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8.2007, розділ А" sheetId="1" r:id="rId1"/>
    <sheet name="01.08.2007, розділ Б" sheetId="2" r:id="rId2"/>
  </sheets>
  <definedNames>
    <definedName name="_xlnm.Print_Area" localSheetId="0">'01.08.2007, розділ А'!$A$1:$AA$53</definedName>
    <definedName name="_xlnm.Print_Area" localSheetId="1">'01.08.2007, розділ Б'!$A$1:$AA$44</definedName>
  </definedNames>
  <calcPr fullCalcOnLoad="1"/>
</workbook>
</file>

<file path=xl/sharedStrings.xml><?xml version="1.0" encoding="utf-8"?>
<sst xmlns="http://schemas.openxmlformats.org/spreadsheetml/2006/main" count="453" uniqueCount="194">
  <si>
    <t xml:space="preserve">Кому подається звіт  </t>
  </si>
  <si>
    <t>ЗАТВЕРДЖЕНО</t>
  </si>
  <si>
    <t>Види злочинів</t>
  </si>
  <si>
    <t>Кількість осіб, до яких застосовано амністію</t>
  </si>
  <si>
    <t>в апеляційній інстанції</t>
  </si>
  <si>
    <t>у тому числі</t>
  </si>
  <si>
    <t xml:space="preserve">усього </t>
  </si>
  <si>
    <t>усього</t>
  </si>
  <si>
    <t>А</t>
  </si>
  <si>
    <t>Б</t>
  </si>
  <si>
    <t>В</t>
  </si>
  <si>
    <t>Sum-F1</t>
  </si>
  <si>
    <t>Sum-F2</t>
  </si>
  <si>
    <t>Sum-F3</t>
  </si>
  <si>
    <t>Sum-F4</t>
  </si>
  <si>
    <t>Sum-F5</t>
  </si>
  <si>
    <t>Sum-F6</t>
  </si>
  <si>
    <t>Sum-F7</t>
  </si>
  <si>
    <t>Sum-F8</t>
  </si>
  <si>
    <t>Sum-F9</t>
  </si>
  <si>
    <t>Sum-F10</t>
  </si>
  <si>
    <t>Sum-F11</t>
  </si>
  <si>
    <t>Sum-F12</t>
  </si>
  <si>
    <t>Sum-F13</t>
  </si>
  <si>
    <t>Sum-F14</t>
  </si>
  <si>
    <t>Sum-F15</t>
  </si>
  <si>
    <t>Sum-F16</t>
  </si>
  <si>
    <t>Sum-F17</t>
  </si>
  <si>
    <t>Sum-F18</t>
  </si>
  <si>
    <t>Sum-F19</t>
  </si>
  <si>
    <t>Sum-F20</t>
  </si>
  <si>
    <t>Sum-F21</t>
  </si>
  <si>
    <t>Sum-F22</t>
  </si>
  <si>
    <t>умисне тяжке тілесне ушкодження</t>
  </si>
  <si>
    <t>умисне середньої тяжкості тілесне ушкодження</t>
  </si>
  <si>
    <t>122 (102)</t>
  </si>
  <si>
    <t>умисне легке тілесне ушкодження</t>
  </si>
  <si>
    <t>125 (106)</t>
  </si>
  <si>
    <t>необережне тяжке або середньої тяжкості тілесне ушкодження</t>
  </si>
  <si>
    <t>128  (105)</t>
  </si>
  <si>
    <t>ЗЛОЧИНИ ПРОТИ СТАТЕВОЇ СВОБОДИ ТА СТАТЕВОЇ НЕДОТОРКАНОСТІ ОСОБИ (усього)</t>
  </si>
  <si>
    <t xml:space="preserve">УХИЛЕННЯ ВІД СПЛАТИ АЛІМЕНТІВ НА УТРИМАННЯ ДІТЕЙ </t>
  </si>
  <si>
    <t>164 (114)</t>
  </si>
  <si>
    <t>ЗЛОЧИНИ ПРОТИ ВЛАСНОСТІ (усього)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</si>
  <si>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</si>
  <si>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</si>
  <si>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</si>
  <si>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</si>
  <si>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ПОРУШЕННЯ ПРАВИЛ БЕЗПЕКИ ДОРОЖНЬОГО РУХУ АБО ЕКСПЛУАТАЦІЇ ТРАНСПОРТУ ОСОБАМИ,  ЯКІ КЕРУЮТЬ ТРАНСПОРТНИМИ ЗАСОБАМИ</t>
  </si>
  <si>
    <t>286 (215)</t>
  </si>
  <si>
    <t>ХУЛІГАНСТВО</t>
  </si>
  <si>
    <t>296 (206)</t>
  </si>
  <si>
    <t>посів або вирощування снотворного маку чи конопель</t>
  </si>
  <si>
    <t>ЗЛОЧИНИ У СФЕРІ СЛУЖБОВОЇ ДІЯЛЬНОСТІ (усього)</t>
  </si>
  <si>
    <t>зловживання владою або службовим становищем</t>
  </si>
  <si>
    <t>службове підроблення</t>
  </si>
  <si>
    <t>366  (172)</t>
  </si>
  <si>
    <t>службова недбалість</t>
  </si>
  <si>
    <t>367 (167)</t>
  </si>
  <si>
    <t>одержання хабара</t>
  </si>
  <si>
    <t>давання хабара</t>
  </si>
  <si>
    <t>369 (170)</t>
  </si>
  <si>
    <t>ЗЛОЧИНИ ПРОТИ ВСТАНОВЛЕНОГО ПОРЯДКУ НЕСЕННЯ ВІЙСЬКОВОЇ СЛУЖБИ (військові злочини)</t>
  </si>
  <si>
    <t>дезертирство</t>
  </si>
  <si>
    <t>ІНШІ ЗЛОЧИНИ</t>
  </si>
  <si>
    <t xml:space="preserve">тяжкі злочини </t>
  </si>
  <si>
    <t xml:space="preserve">особливо тяжкі злочини </t>
  </si>
  <si>
    <t xml:space="preserve"> Розділ А. Розгляд справ і матеріалів (за кількістю осіб) </t>
  </si>
  <si>
    <t>X</t>
  </si>
  <si>
    <t xml:space="preserve"> Подається:</t>
  </si>
  <si>
    <t>НЕВИПЛАТА ЗАРОБІТНОЇ ПЛАТИ, СТИПЕНДІЇ, ПЕНСІЇ ЧИ ІНШИХ УСТАНОВЛЕНИХ ЗАКОНОМ ВИПЛАТ</t>
  </si>
  <si>
    <t>незаконне виробництво, виготовлення, придбання, зберігання, перевезення, пересилання наркотичних засобів, психотропних речовин або їх аналогів без мети збуту</t>
  </si>
  <si>
    <t>ЗЛОЧИНИ У СФЕРІ ОБІГУ НАРКОТИЧНИХ ЗАСОБІВ, ПСИХОТРОПНИХ РЕЧОВИН, ЇХ АНАЛОГІВ АБО ПРЕКУРСОРІВ</t>
  </si>
  <si>
    <t>Статті Кримінального кодексу України 2001 року (1960 року)</t>
  </si>
  <si>
    <t>копії - територіальному управлінню ДСА;</t>
  </si>
  <si>
    <t xml:space="preserve">в) апеляційними загальними (крім військових) судами - ДСА України до 20.09.2007 і 15.01.2008 </t>
  </si>
  <si>
    <t xml:space="preserve">б) військовими судами гарнізонів - військовим апеляційним судам Центрального регіону і  </t>
  </si>
  <si>
    <t>Військово-Морських Сил України - до 20.09.2007 і 15.01.2008;</t>
  </si>
  <si>
    <t>звільнено від кримінальної відповідальності із закриттям провадження у справі</t>
  </si>
  <si>
    <t>відмовлено в порушенні кримінальної справи</t>
  </si>
  <si>
    <t xml:space="preserve">засуджено і звільнено від покарання </t>
  </si>
  <si>
    <t>за поданням органів дізнання, досудового слідства, погодженим з прокурором, за заявою особи, її захисника, законного представника</t>
  </si>
  <si>
    <t>у суді першої інстанції</t>
  </si>
  <si>
    <t>скорочено наполовину невідбуту частину покарання</t>
  </si>
  <si>
    <t>звільнено від покарання</t>
  </si>
  <si>
    <t>ДСА України до 25.09.2007 і 20.01.2008;</t>
  </si>
  <si>
    <t xml:space="preserve">г) військовими апеляційними судами Центрального регіону і Військово-Морських Сил - </t>
  </si>
  <si>
    <t>ПОРУШЕННЯ ПОРЯДКУ ЗДІЙСНЕННЯ ОПЕРАЦІЙ  З  МЕТАЛОБРУХТОМ</t>
  </si>
  <si>
    <t>порушення статутних правил взаємовідносин між військовослужбовцями за відсутності відносин підлеглості</t>
  </si>
  <si>
    <t>а) місцевими загальними судами  - територіальним управлінням ДСА до 20.09.2007 і 15.01.2008</t>
  </si>
  <si>
    <t>у порядку виконання вироків (ст. 411 КПК України)</t>
  </si>
  <si>
    <t>викрадення, привласнення, вимагання військовослужбовцем зброї, бойових припасів, вибухових або інших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</si>
  <si>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116 - 119, 121 ч. 1, 122 - 126, 128 - 140, 142 ч. 1, 143 ч. 1 - 3, 144, 145, 148, 150, 151 ч.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(95 - 98, 101 ч. 1, 102 - 113, 226)</t>
  </si>
  <si>
    <t>д) ДСА України - Верховному Суду України до 30.09.2007 і 30.01.2008.</t>
  </si>
  <si>
    <t>у справах, що надійшли з обвинувальними висновками щодо вироків, що не набрали законної сили</t>
  </si>
  <si>
    <t>ЗЛОЧИНИ ПРОТИ ЖИТТЯ ТА ЗДОРОВ'Я ОСОБИ ТА ЗЛОЧИНИ ПРОТИ ВОЛІ, ЧЕСТІ  ТА ГІДНОСТІ ОСОБИ (усього)</t>
  </si>
  <si>
    <t>у тому числі зґвалтування</t>
  </si>
  <si>
    <r>
      <t>309 (229</t>
    </r>
    <r>
      <rPr>
        <vertAlign val="superscript"/>
        <sz val="8"/>
        <color indexed="8"/>
        <rFont val="Times New Roman"/>
        <family val="1"/>
      </rPr>
      <t>6</t>
    </r>
    <r>
      <rPr>
        <sz val="8"/>
        <color indexed="8"/>
        <rFont val="Times New Roman"/>
        <family val="1"/>
      </rPr>
      <t>)</t>
    </r>
  </si>
  <si>
    <r>
      <t>310 (229</t>
    </r>
    <r>
      <rPr>
        <vertAlign val="superscript"/>
        <sz val="8"/>
        <color indexed="8"/>
        <rFont val="Times New Roman"/>
        <family val="1"/>
      </rPr>
      <t>3</t>
    </r>
    <r>
      <rPr>
        <sz val="8"/>
        <color indexed="8"/>
        <rFont val="Times New Roman"/>
        <family val="1"/>
      </rPr>
      <t>)</t>
    </r>
  </si>
  <si>
    <t xml:space="preserve">            ( гр. 17 = сумі гр. 1, 2, 4, 8, 12; гр. 18 = сумі гр. 2, 5, 13;  гр. 19 = сумі  гр. 6, 14;   гр. 20 = гр. 9;   гр. 21 = сумі гр. 3, 7, 10, 15;   гр. 22 = сумі  гр. 11, 16;</t>
  </si>
  <si>
    <t xml:space="preserve">           гр. 2 ≥ гр. 3; гр. 4 = сумі гр. 5, 6; гр. 4 ≥ гр. 7; гр. 8 = сумі гр. 9, 11; гр. 9 ≥ гр. 10; гр. 12 = сумі гр. 13, 14, 16;  гр. 12 ≥ сумі гр. 15, 16;  гр. 17 = сумі гр. 1, 18, 19, 20, 22;</t>
  </si>
  <si>
    <t xml:space="preserve">гр. 17 ≥ сумі гр. 21, 22;  р. 1 ≥ сумі р. 2, 3, 4, 5; р. 6 ≥ р. 7;  р. 10 ≥ сумі р. 11, 12, 13, 14;  р. 18 ≥ сумі р. 19, 20;  </t>
  </si>
  <si>
    <t xml:space="preserve">                                            </t>
  </si>
  <si>
    <r>
      <t>Установа, що подає звіт</t>
    </r>
    <r>
      <rPr>
        <sz val="8"/>
        <color indexed="8"/>
        <rFont val="Times New Roman"/>
        <family val="1"/>
      </rPr>
      <t xml:space="preserve"> </t>
    </r>
  </si>
  <si>
    <r>
      <t xml:space="preserve">___________________
</t>
    </r>
    <r>
      <rPr>
        <sz val="8"/>
        <color indexed="8"/>
        <rFont val="Times New Roman"/>
        <family val="1"/>
      </rPr>
      <t>(найменування)</t>
    </r>
  </si>
  <si>
    <t xml:space="preserve">            ЗВІТ ПРО СТАН ЗДІЙСНЕННЯ ПРАВОСУДДЯ </t>
  </si>
  <si>
    <t xml:space="preserve">ЩОДО ЗАСТОСУВАННЯ ЗАКОНУ УКРАЇНИ "ПРО АМНІСТІЮ" від 19.04.2007 N 955-V </t>
  </si>
  <si>
    <t>N з/п</t>
  </si>
  <si>
    <t xml:space="preserve">за станом на 10.09.2007 / 01.01.2008 
</t>
  </si>
  <si>
    <t xml:space="preserve">наказом Державної судової адміністрації України
</t>
  </si>
  <si>
    <t>121 ч. 1 (101 ч. 1)</t>
  </si>
  <si>
    <t>152 ч. 1, 2 (117 ч. 1, 2)</t>
  </si>
  <si>
    <t>175 (133 ч. 2)</t>
  </si>
  <si>
    <t>185 (81, 140)</t>
  </si>
  <si>
    <t>186 ч. 1, 2 (82, 141 ч. 1)</t>
  </si>
  <si>
    <t>190 (83, 143)</t>
  </si>
  <si>
    <t>191 ч. 1 - 4 (84 ч. 1 - 3)</t>
  </si>
  <si>
    <t>364 ч. 1, 365 ч. 1, 366, 367, 368 ч. 1, 369, 370 (165 ч. 1, 166 ч. 1, 167, 168 ч. 1, 170 - 172)</t>
  </si>
  <si>
    <t>364 ч. 1 (165 ч. 1)</t>
  </si>
  <si>
    <t>368 ч. 1 (168 ч. 1)</t>
  </si>
  <si>
    <t>402 - 435 (232 - 263)</t>
  </si>
  <si>
    <t>406 ч. 1, 2  (238 а, б)</t>
  </si>
  <si>
    <t>408 ч. 1 (241 а, б)</t>
  </si>
  <si>
    <t xml:space="preserve">у т. ч. </t>
  </si>
  <si>
    <r>
      <t xml:space="preserve">  </t>
    </r>
    <r>
      <rPr>
        <sz val="8"/>
        <color indexed="8"/>
        <rFont val="Times New Roman"/>
        <family val="1"/>
      </rPr>
      <t xml:space="preserve">                                                             </t>
    </r>
  </si>
  <si>
    <t xml:space="preserve">                  (апеляційні та місцеві загальні суди) </t>
  </si>
  <si>
    <t>Сторінка 2</t>
  </si>
  <si>
    <t>Найменування показника</t>
  </si>
  <si>
    <t>Статті Закону України "Про амністію"</t>
  </si>
  <si>
    <t>у порядку виконання вироків   (ст. 411 КПК)</t>
  </si>
  <si>
    <t xml:space="preserve">Звільнено від покарання (усього)                                                      </t>
  </si>
  <si>
    <t>x</t>
  </si>
  <si>
    <t>Осіб, які на момент учинення злочину були неповнолітніми</t>
  </si>
  <si>
    <t xml:space="preserve">     з них дівчат </t>
  </si>
  <si>
    <t>Осіб, які мають неповнолітніх дітей або дітей-інвалідів</t>
  </si>
  <si>
    <t xml:space="preserve">   з них жінок </t>
  </si>
  <si>
    <t>Вагітних жінок</t>
  </si>
  <si>
    <t>Жінок , які досягли 55 років</t>
  </si>
  <si>
    <t>Чоловіків, які досягли 60 років</t>
  </si>
  <si>
    <t>Осіб, які мають батьків віком понад 70 років, батьків-інвалідів 1 групи</t>
  </si>
  <si>
    <t xml:space="preserve">    з них жінок </t>
  </si>
  <si>
    <t>Ветеранів війни</t>
  </si>
  <si>
    <t>Інвалідів I, II, III груп, хворих на туберкульоз, СНІД, онкологічні та інші тяжкі захворювання</t>
  </si>
  <si>
    <t>Учасників ліквідації наслідків аварії на ЧАЕС та потерпілих від Чорнобильської катастрофи</t>
  </si>
  <si>
    <t>Звільнено від покарання осіб, не вказаних у рядку 1 (усього)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</si>
  <si>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</si>
  <si>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>Звільнено від покарання у виді тримання в дисциплінарному батальйоні військовослужбовців (усього)</t>
  </si>
  <si>
    <t>засуджених за злочини невеликої та середньої тяжкості</t>
  </si>
  <si>
    <t>Скорочено на 1/3 невідбуту частину покарання (усього)</t>
  </si>
  <si>
    <t>_______</t>
  </si>
  <si>
    <t>______</t>
  </si>
  <si>
    <t xml:space="preserve">        (підпис, прізвище)</t>
  </si>
  <si>
    <t>засуджених за умисні злочини, за які законом передбачено покарання менш суворе, ніж позбавлення волі на строк не більше 5 років, та за злочини, учинені з необережності, за які за законом передбачено покарання менш суворе, ніж позбавлення волі на строк не більше 10 років</t>
  </si>
  <si>
    <t>засуджених за умисні злочини, за які законом передбачено покарання у виді позбавлення волі на строк не більше 10 років, які відбули не менше 1/2 призначеного строку основного покарання</t>
  </si>
  <si>
    <t>Звільнено від кримінальної відповідальності осіб, справи стосовно яких перебували в провадженні органів дізнання, досудового слідства чи не були розглянуті судами, або розглянуті судами, але вироки не набрали законної сили</t>
  </si>
  <si>
    <t>засуджених за умисні злочини, за які законом передбачено покарання менш суворе, ніж позбавлення волі на строк не більше 5 років, та за злочини, учинені з необережності, за які законом передбачено покарання менш суворе, ніж позбавлення волі на строк не більше 12 років, які відбули не менше 1/2 призначеного строку основного покарання</t>
  </si>
  <si>
    <t>засуджених уперше за умисні злочини,  за які законом передбачено покарання у виді позбавлення волі на строк не більше 8 років, які відбули не менше 1/2 призначеного строку основного покарання</t>
  </si>
  <si>
    <t>засуджених уперше за тяжкі злочини, які відбули не менше 1/2 призначеного строку основного покарання</t>
  </si>
  <si>
    <t xml:space="preserve">    з них засуджених до обмеження волі</t>
  </si>
  <si>
    <r>
      <t xml:space="preserve">УСЬОГО </t>
    </r>
    <r>
      <rPr>
        <sz val="10"/>
        <color indexed="8"/>
        <rFont val="Times New Roman"/>
        <family val="1"/>
      </rPr>
      <t>(рядки 1, 4, 20, 24, 27)</t>
    </r>
  </si>
  <si>
    <r>
      <t xml:space="preserve">з них жінок </t>
    </r>
    <r>
      <rPr>
        <sz val="8"/>
        <color indexed="8"/>
        <rFont val="Times New Roman"/>
        <family val="1"/>
      </rPr>
      <t xml:space="preserve">(рядки 6, 8, 9, 10, 13, 15, 17, 19, 23) </t>
    </r>
  </si>
  <si>
    <t xml:space="preserve">Довідка: 1) Кількість осіб, щодо яких відмовлено судом у порушенні кримінальної справи (у порядку статті 27 КПК України) </t>
  </si>
  <si>
    <t xml:space="preserve">2) Кількість осіб, щодо яких відмовлено судом у застосуванні амністії  </t>
  </si>
  <si>
    <t xml:space="preserve"> Розділ Б. Кількість осіб, звільнених за умовами застосування Закону України "Про амністію"</t>
  </si>
  <si>
    <t>ст. 1, 2</t>
  </si>
  <si>
    <t>ст. 1</t>
  </si>
  <si>
    <t>ст. 6</t>
  </si>
  <si>
    <t>ст. 2</t>
  </si>
  <si>
    <t>ст. 1, 2, 6</t>
  </si>
  <si>
    <t>ст. 3</t>
  </si>
  <si>
    <t>ст. 4</t>
  </si>
  <si>
    <t>ст. 5</t>
  </si>
  <si>
    <t>Керівник</t>
  </si>
  <si>
    <t>__________________</t>
  </si>
  <si>
    <t>Виконавець _________________________</t>
  </si>
  <si>
    <t>"___"____________ 200_ р.</t>
  </si>
  <si>
    <t>ґ) територіальними управліннями ДСА - ДСА України до 25.09.2007 і 20.01.2008;</t>
  </si>
  <si>
    <t>звільнено з-під варти (з гр. 4)</t>
  </si>
  <si>
    <t>звільнено з місць позбавлення волі (з гр. 9)</t>
  </si>
  <si>
    <t>152 ч. 1, 2, 153 ч. 1, 154 - 156 (117 ч. 1, 2, 118 ч. 1, 119 - 121)</t>
  </si>
  <si>
    <r>
      <t>185, 186 ч. 1, 2, 188, 189 ч. 1, 190 ч. 1, 2, 191 ч. 1 - 3, 192 - 198 (81, 82 ч. 1, 2, 83, 84 ч. 1 - 2, 86</t>
    </r>
    <r>
      <rPr>
        <b/>
        <vertAlign val="superscript"/>
        <sz val="7"/>
        <color indexed="8"/>
        <rFont val="Times New Roman"/>
        <family val="1"/>
      </rPr>
      <t>2</t>
    </r>
    <r>
      <rPr>
        <b/>
        <sz val="7"/>
        <color indexed="8"/>
        <rFont val="Times New Roman"/>
        <family val="1"/>
      </rPr>
      <t xml:space="preserve"> ч. 1, 87 - 91, 140, 141 ч. 1, 144 ч. 1, 145, 213)</t>
    </r>
  </si>
  <si>
    <t>УСЬОГО (рядки 1, 6, 8 - 10, 15 - 18, 21, 27, 31)</t>
  </si>
  <si>
    <r>
      <t>309, 310, 313 - 316, 318 - 322 
(229, 229</t>
    </r>
    <r>
      <rPr>
        <b/>
        <vertAlign val="superscript"/>
        <sz val="8"/>
        <color indexed="8"/>
        <rFont val="Times New Roman"/>
        <family val="1"/>
      </rPr>
      <t>3</t>
    </r>
    <r>
      <rPr>
        <b/>
        <sz val="8"/>
        <color indexed="8"/>
        <rFont val="Times New Roman"/>
        <family val="1"/>
      </rPr>
      <t>, 229</t>
    </r>
    <r>
      <rPr>
        <b/>
        <vertAlign val="superscript"/>
        <sz val="8"/>
        <color indexed="8"/>
        <rFont val="Times New Roman"/>
        <family val="1"/>
      </rPr>
      <t>5 - 7</t>
    </r>
    <r>
      <rPr>
        <b/>
        <sz val="8"/>
        <color indexed="8"/>
        <rFont val="Times New Roman"/>
        <family val="1"/>
      </rPr>
      <t>, 229</t>
    </r>
    <r>
      <rPr>
        <b/>
        <vertAlign val="superscript"/>
        <sz val="8"/>
        <color indexed="8"/>
        <rFont val="Times New Roman"/>
        <family val="1"/>
      </rPr>
      <t>13 - 17</t>
    </r>
    <r>
      <rPr>
        <b/>
        <sz val="8"/>
        <color indexed="8"/>
        <rFont val="Times New Roman"/>
        <family val="1"/>
      </rPr>
      <t>)</t>
    </r>
  </si>
  <si>
    <t>(гр. 17 = сумі гр. 1, 2, 4, 8, 12; гр. 18 = сумі гр. 2, 5, 13; гр. 19 = сумі гр. 6, 14; гр. 20 = гр. 9; гр. 21 = сумі гр. 3, 7, 10, 15; гр. 22 = сумі гр. 11, 16; сума р. 1, 4 = сумі р. 5, 7, 9, 10, 11, 12, 14, 16, 18; р. 1 = сумі р. 2, 3; р. 20 = р. 21, 22, 23; р. 24 = сумі р. 25, 26; р. 29  = сумі р. 1, 4, 20, 24, 27; р. 32 розділу А = р. 29 розділу Б)</t>
  </si>
  <si>
    <t>Звільнено від кримінальної відповідальності та покарання (з рядків 1, 4)</t>
  </si>
  <si>
    <t>звільнено з-під варти (з гр. 12)</t>
  </si>
  <si>
    <t>звільнено з-під варти чи з місць позбавлення волі</t>
  </si>
  <si>
    <t>звільнено з-під варти (з гр. 2)</t>
  </si>
  <si>
    <t xml:space="preserve">звільнено від покарання в порядку виконання вироків (ст. 411 КПК України) </t>
  </si>
  <si>
    <t>звільнено з-під варти чи з місць позбавлення волі (з гр. 18 - 20)</t>
  </si>
  <si>
    <t xml:space="preserve">  р. 21 ≥ сумі р. 22, 23, 24, 25, 26;  р. 27 ≥ сумі р. 28, 29, 30; р. 32 = сумі р. 1, 6, 8, 9, 10, 15, 16, 17, 18, 21, 27, 31 )     </t>
  </si>
  <si>
    <t>від 01.08.2007 р. N 74</t>
  </si>
  <si>
    <r>
      <t>213 (153</t>
    </r>
    <r>
      <rPr>
        <vertAlign val="superscript"/>
        <sz val="9"/>
        <color indexed="8"/>
        <rFont val="Times New Roman"/>
        <family val="1"/>
      </rPr>
      <t>3</t>
    </r>
    <r>
      <rPr>
        <sz val="8"/>
        <color indexed="8"/>
        <rFont val="Times New Roman"/>
        <family val="1"/>
      </rPr>
      <t>)</t>
    </r>
  </si>
  <si>
    <t xml:space="preserve">                   (підпис, прізвище, телефон)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</si>
</sst>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 Cyr"/>
      <family val="0"/>
    </font>
    <font>
      <sz val="8"/>
      <color indexed="8"/>
      <name val="Times New Roman"/>
      <family val="1"/>
    </font>
    <font>
      <sz val="10"/>
      <color indexed="8"/>
      <name val="Arial Cyr"/>
      <family val="0"/>
    </font>
    <font>
      <b/>
      <sz val="9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5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7"/>
      <color indexed="8"/>
      <name val="Arial Cyr"/>
      <family val="0"/>
    </font>
    <font>
      <sz val="7"/>
      <color indexed="8"/>
      <name val="Arial Cyr"/>
      <family val="0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vertAlign val="superscript"/>
      <sz val="7"/>
      <color indexed="8"/>
      <name val="Times New Roman"/>
      <family val="1"/>
    </font>
    <font>
      <b/>
      <vertAlign val="superscript"/>
      <sz val="8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/>
    </xf>
    <xf numFmtId="49" fontId="9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10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12" fillId="0" borderId="0" xfId="0" applyNumberFormat="1" applyFont="1" applyAlignment="1">
      <alignment/>
    </xf>
    <xf numFmtId="49" fontId="5" fillId="0" borderId="0" xfId="0" applyNumberFormat="1" applyFont="1" applyAlignment="1">
      <alignment horizontal="left" wrapText="1"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wrapText="1"/>
    </xf>
    <xf numFmtId="49" fontId="16" fillId="0" borderId="0" xfId="0" applyNumberFormat="1" applyFont="1" applyAlignment="1">
      <alignment horizontal="left"/>
    </xf>
    <xf numFmtId="49" fontId="16" fillId="0" borderId="0" xfId="0" applyNumberFormat="1" applyFont="1" applyBorder="1" applyAlignment="1">
      <alignment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Border="1" applyAlignment="1">
      <alignment/>
    </xf>
    <xf numFmtId="49" fontId="18" fillId="0" borderId="0" xfId="0" applyNumberFormat="1" applyFont="1" applyAlignment="1">
      <alignment horizontal="left"/>
    </xf>
    <xf numFmtId="49" fontId="18" fillId="0" borderId="0" xfId="0" applyNumberFormat="1" applyFont="1" applyBorder="1" applyAlignment="1">
      <alignment horizontal="left"/>
    </xf>
    <xf numFmtId="49" fontId="18" fillId="0" borderId="0" xfId="0" applyNumberFormat="1" applyFont="1" applyAlignment="1">
      <alignment horizontal="center"/>
    </xf>
    <xf numFmtId="49" fontId="14" fillId="0" borderId="0" xfId="0" applyNumberFormat="1" applyFont="1" applyAlignment="1">
      <alignment/>
    </xf>
    <xf numFmtId="49" fontId="13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/>
    </xf>
    <xf numFmtId="49" fontId="17" fillId="0" borderId="4" xfId="0" applyNumberFormat="1" applyFont="1" applyBorder="1" applyAlignment="1">
      <alignment horizontal="center" wrapText="1"/>
    </xf>
    <xf numFmtId="49" fontId="17" fillId="0" borderId="5" xfId="0" applyNumberFormat="1" applyFont="1" applyBorder="1" applyAlignment="1">
      <alignment horizontal="center" wrapText="1"/>
    </xf>
    <xf numFmtId="49" fontId="17" fillId="0" borderId="6" xfId="0" applyNumberFormat="1" applyFont="1" applyBorder="1" applyAlignment="1">
      <alignment horizontal="center" wrapText="1"/>
    </xf>
    <xf numFmtId="49" fontId="17" fillId="0" borderId="1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17" fillId="0" borderId="7" xfId="0" applyNumberFormat="1" applyFont="1" applyBorder="1" applyAlignment="1">
      <alignment horizontal="center"/>
    </xf>
    <xf numFmtId="49" fontId="17" fillId="0" borderId="3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textRotation="90" wrapText="1"/>
    </xf>
    <xf numFmtId="49" fontId="4" fillId="0" borderId="8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 wrapText="1" shrinkToFit="1"/>
    </xf>
    <xf numFmtId="49" fontId="20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top" wrapText="1"/>
    </xf>
    <xf numFmtId="49" fontId="14" fillId="0" borderId="0" xfId="0" applyNumberFormat="1" applyFont="1" applyAlignment="1">
      <alignment horizontal="center"/>
    </xf>
    <xf numFmtId="0" fontId="19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textRotation="90" wrapText="1"/>
    </xf>
    <xf numFmtId="49" fontId="10" fillId="2" borderId="0" xfId="0" applyNumberFormat="1" applyFont="1" applyFill="1" applyAlignment="1">
      <alignment vertical="center"/>
    </xf>
    <xf numFmtId="49" fontId="20" fillId="0" borderId="4" xfId="0" applyNumberFormat="1" applyFont="1" applyBorder="1" applyAlignment="1">
      <alignment horizontal="center" vertical="center"/>
    </xf>
    <xf numFmtId="49" fontId="20" fillId="0" borderId="6" xfId="0" applyNumberFormat="1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20" fillId="0" borderId="2" xfId="0" applyNumberFormat="1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7" xfId="0" applyFont="1" applyBorder="1" applyAlignment="1">
      <alignment/>
    </xf>
    <xf numFmtId="0" fontId="16" fillId="0" borderId="7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/>
    </xf>
    <xf numFmtId="0" fontId="13" fillId="0" borderId="5" xfId="0" applyNumberFormat="1" applyFont="1" applyBorder="1" applyAlignment="1" quotePrefix="1">
      <alignment horizontal="center"/>
    </xf>
    <xf numFmtId="0" fontId="13" fillId="0" borderId="6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vertical="center"/>
    </xf>
    <xf numFmtId="0" fontId="17" fillId="0" borderId="2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5" fillId="0" borderId="6" xfId="0" applyFont="1" applyBorder="1" applyAlignment="1">
      <alignment/>
    </xf>
    <xf numFmtId="0" fontId="27" fillId="0" borderId="2" xfId="0" applyFont="1" applyBorder="1" applyAlignment="1">
      <alignment horizontal="left" vertical="top" wrapText="1"/>
    </xf>
    <xf numFmtId="0" fontId="27" fillId="0" borderId="8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left" vertical="top" wrapText="1"/>
    </xf>
    <xf numFmtId="0" fontId="17" fillId="0" borderId="9" xfId="0" applyFont="1" applyBorder="1" applyAlignment="1">
      <alignment vertical="center"/>
    </xf>
    <xf numFmtId="0" fontId="17" fillId="0" borderId="11" xfId="0" applyFont="1" applyBorder="1" applyAlignment="1">
      <alignment horizontal="left" vertical="center" wrapText="1"/>
    </xf>
    <xf numFmtId="0" fontId="17" fillId="0" borderId="2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7" fillId="0" borderId="12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7" fillId="0" borderId="9" xfId="0" applyFont="1" applyBorder="1" applyAlignment="1">
      <alignment/>
    </xf>
    <xf numFmtId="0" fontId="17" fillId="0" borderId="3" xfId="0" applyFont="1" applyBorder="1" applyAlignment="1">
      <alignment/>
    </xf>
    <xf numFmtId="0" fontId="4" fillId="3" borderId="2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3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49" fontId="4" fillId="3" borderId="0" xfId="0" applyNumberFormat="1" applyFont="1" applyFill="1" applyAlignment="1">
      <alignment horizontal="left"/>
    </xf>
    <xf numFmtId="0" fontId="13" fillId="0" borderId="0" xfId="0" applyFont="1" applyFill="1" applyAlignment="1">
      <alignment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7" fillId="0" borderId="0" xfId="0" applyFont="1" applyFill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13" fillId="2" borderId="2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top" wrapText="1"/>
    </xf>
    <xf numFmtId="49" fontId="20" fillId="0" borderId="11" xfId="0" applyNumberFormat="1" applyFont="1" applyBorder="1" applyAlignment="1">
      <alignment horizontal="center" textRotation="90"/>
    </xf>
    <xf numFmtId="49" fontId="13" fillId="0" borderId="6" xfId="0" applyNumberFormat="1" applyFont="1" applyBorder="1" applyAlignment="1">
      <alignment/>
    </xf>
    <xf numFmtId="49" fontId="19" fillId="0" borderId="2" xfId="0" applyNumberFormat="1" applyFont="1" applyBorder="1" applyAlignment="1">
      <alignment horizontal="left" vertical="center"/>
    </xf>
    <xf numFmtId="49" fontId="20" fillId="0" borderId="8" xfId="0" applyNumberFormat="1" applyFont="1" applyBorder="1" applyAlignment="1">
      <alignment horizontal="center" vertical="center" textRotation="90"/>
    </xf>
    <xf numFmtId="49" fontId="20" fillId="0" borderId="11" xfId="0" applyNumberFormat="1" applyFont="1" applyBorder="1" applyAlignment="1">
      <alignment horizontal="center" vertical="center" textRotation="90"/>
    </xf>
    <xf numFmtId="49" fontId="20" fillId="0" borderId="3" xfId="0" applyNumberFormat="1" applyFont="1" applyBorder="1" applyAlignment="1">
      <alignment horizontal="center" vertical="center" textRotation="90"/>
    </xf>
    <xf numFmtId="49" fontId="20" fillId="0" borderId="8" xfId="0" applyNumberFormat="1" applyFont="1" applyBorder="1" applyAlignment="1">
      <alignment horizontal="center" textRotation="90"/>
    </xf>
    <xf numFmtId="49" fontId="4" fillId="0" borderId="6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19" fillId="0" borderId="4" xfId="0" applyNumberFormat="1" applyFont="1" applyBorder="1" applyAlignment="1">
      <alignment horizontal="left" vertical="center" wrapText="1"/>
    </xf>
    <xf numFmtId="49" fontId="19" fillId="0" borderId="5" xfId="0" applyNumberFormat="1" applyFont="1" applyBorder="1" applyAlignment="1">
      <alignment horizontal="left" vertical="center" wrapText="1"/>
    </xf>
    <xf numFmtId="49" fontId="19" fillId="0" borderId="6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 wrapText="1"/>
    </xf>
    <xf numFmtId="0" fontId="0" fillId="0" borderId="6" xfId="0" applyBorder="1" applyAlignment="1">
      <alignment/>
    </xf>
    <xf numFmtId="49" fontId="6" fillId="0" borderId="0" xfId="0" applyNumberFormat="1" applyFont="1" applyAlignment="1">
      <alignment/>
    </xf>
    <xf numFmtId="49" fontId="4" fillId="0" borderId="8" xfId="0" applyNumberFormat="1" applyFont="1" applyBorder="1" applyAlignment="1">
      <alignment horizontal="center" vertical="center" textRotation="90" wrapText="1"/>
    </xf>
    <xf numFmtId="49" fontId="13" fillId="0" borderId="11" xfId="0" applyNumberFormat="1" applyFont="1" applyBorder="1" applyAlignment="1">
      <alignment horizontal="center" vertical="center" textRotation="90" wrapText="1"/>
    </xf>
    <xf numFmtId="49" fontId="13" fillId="0" borderId="3" xfId="0" applyNumberFormat="1" applyFont="1" applyBorder="1" applyAlignment="1">
      <alignment horizontal="center" vertical="center" textRotation="90" wrapText="1"/>
    </xf>
    <xf numFmtId="49" fontId="16" fillId="0" borderId="8" xfId="0" applyNumberFormat="1" applyFont="1" applyBorder="1" applyAlignment="1">
      <alignment horizontal="center" vertical="center" textRotation="90" wrapText="1"/>
    </xf>
    <xf numFmtId="49" fontId="16" fillId="0" borderId="11" xfId="0" applyNumberFormat="1" applyFont="1" applyBorder="1" applyAlignment="1">
      <alignment horizontal="center" vertical="center" textRotation="90" wrapText="1"/>
    </xf>
    <xf numFmtId="49" fontId="16" fillId="0" borderId="3" xfId="0" applyNumberFormat="1" applyFont="1" applyBorder="1" applyAlignment="1">
      <alignment horizontal="center" vertical="center" textRotation="90" wrapText="1"/>
    </xf>
    <xf numFmtId="49" fontId="17" fillId="0" borderId="4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textRotation="90" wrapText="1"/>
    </xf>
    <xf numFmtId="49" fontId="4" fillId="0" borderId="3" xfId="0" applyNumberFormat="1" applyFont="1" applyBorder="1" applyAlignment="1">
      <alignment horizontal="center" vertical="center" textRotation="90" wrapText="1"/>
    </xf>
    <xf numFmtId="49" fontId="19" fillId="0" borderId="2" xfId="0" applyNumberFormat="1" applyFont="1" applyBorder="1" applyAlignment="1">
      <alignment horizontal="left" vertical="center" wrapText="1"/>
    </xf>
    <xf numFmtId="49" fontId="14" fillId="0" borderId="3" xfId="0" applyNumberFormat="1" applyFont="1" applyBorder="1" applyAlignment="1">
      <alignment horizontal="center" vertical="center" textRotation="90"/>
    </xf>
    <xf numFmtId="49" fontId="4" fillId="0" borderId="2" xfId="0" applyNumberFormat="1" applyFont="1" applyBorder="1" applyAlignment="1">
      <alignment horizontal="center" wrapText="1"/>
    </xf>
    <xf numFmtId="49" fontId="20" fillId="0" borderId="3" xfId="0" applyNumberFormat="1" applyFont="1" applyBorder="1" applyAlignment="1">
      <alignment horizontal="center" textRotation="90"/>
    </xf>
    <xf numFmtId="49" fontId="4" fillId="0" borderId="2" xfId="0" applyNumberFormat="1" applyFont="1" applyBorder="1" applyAlignment="1">
      <alignment horizontal="left" vertical="center" wrapText="1"/>
    </xf>
    <xf numFmtId="49" fontId="20" fillId="0" borderId="8" xfId="0" applyNumberFormat="1" applyFont="1" applyBorder="1" applyAlignment="1">
      <alignment horizontal="center" vertical="center" textRotation="90" wrapText="1"/>
    </xf>
    <xf numFmtId="49" fontId="20" fillId="0" borderId="3" xfId="0" applyNumberFormat="1" applyFont="1" applyBorder="1" applyAlignment="1">
      <alignment horizontal="center" vertical="center" textRotation="90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49" fontId="19" fillId="0" borderId="4" xfId="0" applyNumberFormat="1" applyFont="1" applyFill="1" applyBorder="1" applyAlignment="1">
      <alignment horizontal="left" vertical="center"/>
    </xf>
    <xf numFmtId="49" fontId="19" fillId="0" borderId="5" xfId="0" applyNumberFormat="1" applyFont="1" applyFill="1" applyBorder="1" applyAlignment="1">
      <alignment horizontal="left" vertical="center"/>
    </xf>
    <xf numFmtId="49" fontId="19" fillId="0" borderId="6" xfId="0" applyNumberFormat="1" applyFont="1" applyFill="1" applyBorder="1" applyAlignment="1">
      <alignment horizontal="left" vertical="center"/>
    </xf>
    <xf numFmtId="49" fontId="16" fillId="3" borderId="4" xfId="0" applyNumberFormat="1" applyFont="1" applyFill="1" applyBorder="1" applyAlignment="1">
      <alignment horizontal="left" vertical="center"/>
    </xf>
    <xf numFmtId="49" fontId="16" fillId="3" borderId="5" xfId="0" applyNumberFormat="1" applyFont="1" applyFill="1" applyBorder="1" applyAlignment="1">
      <alignment horizontal="left" vertical="center"/>
    </xf>
    <xf numFmtId="49" fontId="16" fillId="3" borderId="6" xfId="0" applyNumberFormat="1" applyFont="1" applyFill="1" applyBorder="1" applyAlignment="1">
      <alignment horizontal="left" vertical="center"/>
    </xf>
    <xf numFmtId="49" fontId="20" fillId="0" borderId="2" xfId="0" applyNumberFormat="1" applyFont="1" applyBorder="1" applyAlignment="1">
      <alignment horizontal="left" vertical="center"/>
    </xf>
    <xf numFmtId="49" fontId="20" fillId="0" borderId="4" xfId="0" applyNumberFormat="1" applyFont="1" applyBorder="1" applyAlignment="1">
      <alignment wrapText="1"/>
    </xf>
    <xf numFmtId="49" fontId="20" fillId="0" borderId="6" xfId="0" applyNumberFormat="1" applyFont="1" applyBorder="1" applyAlignment="1">
      <alignment wrapText="1"/>
    </xf>
    <xf numFmtId="49" fontId="22" fillId="0" borderId="13" xfId="0" applyNumberFormat="1" applyFont="1" applyBorder="1" applyAlignment="1">
      <alignment horizontal="center" vertical="center" textRotation="90" wrapText="1"/>
    </xf>
    <xf numFmtId="49" fontId="22" fillId="0" borderId="12" xfId="0" applyNumberFormat="1" applyFont="1" applyBorder="1" applyAlignment="1">
      <alignment horizontal="center" vertical="center" textRotation="90" wrapText="1"/>
    </xf>
    <xf numFmtId="49" fontId="20" fillId="0" borderId="4" xfId="0" applyNumberFormat="1" applyFont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 vertical="center" wrapText="1"/>
    </xf>
    <xf numFmtId="49" fontId="20" fillId="0" borderId="6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/>
    </xf>
    <xf numFmtId="49" fontId="1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2" xfId="0" applyNumberFormat="1" applyFont="1" applyBorder="1" applyAlignment="1">
      <alignment horizontal="center" vertical="top" wrapText="1"/>
    </xf>
    <xf numFmtId="49" fontId="13" fillId="0" borderId="2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16" fillId="0" borderId="8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textRotation="90"/>
    </xf>
    <xf numFmtId="49" fontId="14" fillId="0" borderId="11" xfId="0" applyNumberFormat="1" applyFont="1" applyBorder="1" applyAlignment="1">
      <alignment horizontal="center" vertical="center" textRotation="90"/>
    </xf>
    <xf numFmtId="49" fontId="4" fillId="0" borderId="3" xfId="0" applyNumberFormat="1" applyFont="1" applyBorder="1" applyAlignment="1">
      <alignment horizontal="center" vertical="center" textRotation="90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textRotation="90" wrapText="1"/>
    </xf>
    <xf numFmtId="49" fontId="13" fillId="0" borderId="12" xfId="0" applyNumberFormat="1" applyFont="1" applyBorder="1" applyAlignment="1">
      <alignment horizontal="center" vertical="center" textRotation="90"/>
    </xf>
    <xf numFmtId="49" fontId="1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top" wrapText="1"/>
    </xf>
    <xf numFmtId="49" fontId="20" fillId="0" borderId="2" xfId="0" applyNumberFormat="1" applyFont="1" applyBorder="1" applyAlignment="1">
      <alignment horizontal="center" vertical="center" textRotation="90" wrapText="1"/>
    </xf>
    <xf numFmtId="49" fontId="20" fillId="0" borderId="2" xfId="0" applyNumberFormat="1" applyFont="1" applyBorder="1" applyAlignment="1">
      <alignment horizontal="center" vertical="center" textRotation="90"/>
    </xf>
    <xf numFmtId="49" fontId="15" fillId="0" borderId="2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/>
    </xf>
    <xf numFmtId="49" fontId="16" fillId="0" borderId="0" xfId="0" applyNumberFormat="1" applyFont="1" applyBorder="1" applyAlignment="1">
      <alignment vertical="top" wrapText="1"/>
    </xf>
    <xf numFmtId="49" fontId="16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horizontal="left"/>
    </xf>
    <xf numFmtId="49" fontId="15" fillId="0" borderId="0" xfId="0" applyNumberFormat="1" applyFont="1" applyAlignment="1">
      <alignment vertical="top" wrapText="1"/>
    </xf>
    <xf numFmtId="49" fontId="15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16" fillId="0" borderId="0" xfId="0" applyNumberFormat="1" applyFont="1" applyAlignment="1">
      <alignment horizontal="left"/>
    </xf>
    <xf numFmtId="49" fontId="16" fillId="0" borderId="0" xfId="0" applyNumberFormat="1" applyFont="1" applyBorder="1" applyAlignment="1">
      <alignment/>
    </xf>
    <xf numFmtId="49" fontId="4" fillId="0" borderId="1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wrapText="1"/>
    </xf>
    <xf numFmtId="49" fontId="13" fillId="0" borderId="0" xfId="0" applyNumberFormat="1" applyFont="1" applyBorder="1" applyAlignment="1">
      <alignment horizontal="center" wrapText="1"/>
    </xf>
    <xf numFmtId="49" fontId="18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/>
    </xf>
    <xf numFmtId="0" fontId="16" fillId="0" borderId="13" xfId="0" applyFont="1" applyBorder="1" applyAlignment="1">
      <alignment horizontal="center" vertical="center" wrapText="1"/>
    </xf>
    <xf numFmtId="0" fontId="14" fillId="0" borderId="9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7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/>
    </xf>
    <xf numFmtId="0" fontId="26" fillId="0" borderId="2" xfId="0" applyFont="1" applyBorder="1" applyAlignment="1">
      <alignment horizont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textRotation="90" wrapText="1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/>
    </xf>
    <xf numFmtId="0" fontId="14" fillId="0" borderId="3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 textRotation="90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textRotation="90"/>
    </xf>
    <xf numFmtId="0" fontId="14" fillId="0" borderId="3" xfId="0" applyFont="1" applyBorder="1" applyAlignment="1">
      <alignment vertical="center" textRotation="90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/>
    </xf>
    <xf numFmtId="0" fontId="17" fillId="0" borderId="4" xfId="0" applyFont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15" fillId="0" borderId="4" xfId="0" applyFont="1" applyBorder="1" applyAlignment="1">
      <alignment horizontal="left" vertical="center" wrapText="1"/>
    </xf>
    <xf numFmtId="0" fontId="17" fillId="0" borderId="6" xfId="0" applyFont="1" applyBorder="1" applyAlignment="1">
      <alignment vertical="center" wrapText="1"/>
    </xf>
    <xf numFmtId="0" fontId="20" fillId="0" borderId="8" xfId="0" applyFont="1" applyBorder="1" applyAlignment="1">
      <alignment horizontal="center" vertical="center" textRotation="90" wrapText="1"/>
    </xf>
    <xf numFmtId="0" fontId="20" fillId="0" borderId="3" xfId="0" applyFont="1" applyBorder="1" applyAlignment="1">
      <alignment horizontal="center" vertical="center" textRotation="90" wrapText="1"/>
    </xf>
    <xf numFmtId="0" fontId="15" fillId="0" borderId="6" xfId="0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vertical="center" wrapText="1"/>
    </xf>
    <xf numFmtId="0" fontId="17" fillId="0" borderId="2" xfId="0" applyFont="1" applyBorder="1" applyAlignment="1">
      <alignment/>
    </xf>
    <xf numFmtId="0" fontId="20" fillId="0" borderId="8" xfId="0" applyFont="1" applyBorder="1" applyAlignment="1">
      <alignment horizontal="center" vertical="center" textRotation="90"/>
    </xf>
    <xf numFmtId="0" fontId="20" fillId="0" borderId="11" xfId="0" applyFont="1" applyBorder="1" applyAlignment="1">
      <alignment horizontal="center" vertical="center" textRotation="90"/>
    </xf>
    <xf numFmtId="0" fontId="20" fillId="0" borderId="3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 vertical="top"/>
    </xf>
    <xf numFmtId="0" fontId="28" fillId="0" borderId="0" xfId="0" applyFont="1" applyAlignment="1">
      <alignment horizontal="center"/>
    </xf>
    <xf numFmtId="0" fontId="14" fillId="3" borderId="4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5" fillId="0" borderId="13" xfId="0" applyFont="1" applyBorder="1" applyAlignment="1">
      <alignment horizontal="left" vertical="center" wrapText="1"/>
    </xf>
    <xf numFmtId="0" fontId="17" fillId="0" borderId="9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textRotation="90" wrapText="1"/>
    </xf>
    <xf numFmtId="0" fontId="20" fillId="0" borderId="3" xfId="0" applyFont="1" applyBorder="1" applyAlignment="1">
      <alignment horizontal="center" textRotation="90" wrapText="1"/>
    </xf>
    <xf numFmtId="0" fontId="15" fillId="0" borderId="13" xfId="0" applyFont="1" applyBorder="1" applyAlignment="1">
      <alignment vertical="center" wrapText="1"/>
    </xf>
    <xf numFmtId="0" fontId="17" fillId="0" borderId="9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rgb="FFFFFFFF"/>
      </font>
      <border/>
    </dxf>
    <dxf>
      <font>
        <b/>
        <strike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100"/>
  <sheetViews>
    <sheetView showGridLines="0" tabSelected="1" zoomScaleSheetLayoutView="50" workbookViewId="0" topLeftCell="A1">
      <selection activeCell="A1" sqref="A1"/>
    </sheetView>
  </sheetViews>
  <sheetFormatPr defaultColWidth="9.00390625" defaultRowHeight="12.75"/>
  <cols>
    <col min="1" max="1" width="2.625" style="1" customWidth="1"/>
    <col min="2" max="2" width="2.00390625" style="1" customWidth="1"/>
    <col min="3" max="3" width="17.00390625" style="2" customWidth="1"/>
    <col min="4" max="4" width="26.625" style="2" customWidth="1"/>
    <col min="5" max="5" width="20.25390625" style="3" customWidth="1"/>
    <col min="6" max="6" width="6.75390625" style="1" customWidth="1"/>
    <col min="7" max="7" width="9.625" style="1" customWidth="1"/>
    <col min="8" max="8" width="5.125" style="1" customWidth="1"/>
    <col min="9" max="9" width="3.75390625" style="1" customWidth="1"/>
    <col min="10" max="10" width="9.375" style="1" customWidth="1"/>
    <col min="11" max="11" width="6.25390625" style="1" customWidth="1"/>
    <col min="12" max="12" width="4.375" style="1" customWidth="1"/>
    <col min="13" max="13" width="3.75390625" style="1" customWidth="1"/>
    <col min="14" max="14" width="5.00390625" style="1" customWidth="1"/>
    <col min="15" max="15" width="6.375" style="1" customWidth="1"/>
    <col min="16" max="16" width="6.00390625" style="1" customWidth="1"/>
    <col min="17" max="17" width="3.75390625" style="1" customWidth="1"/>
    <col min="18" max="18" width="9.25390625" style="1" customWidth="1"/>
    <col min="19" max="19" width="6.875" style="1" customWidth="1"/>
    <col min="20" max="20" width="5.625" style="1" customWidth="1"/>
    <col min="21" max="21" width="6.00390625" style="1" customWidth="1"/>
    <col min="22" max="22" width="4.00390625" style="1" customWidth="1"/>
    <col min="23" max="23" width="6.875" style="1" customWidth="1"/>
    <col min="24" max="24" width="5.25390625" style="1" customWidth="1"/>
    <col min="25" max="25" width="6.25390625" style="1" customWidth="1"/>
    <col min="26" max="26" width="6.125" style="1" customWidth="1"/>
    <col min="27" max="27" width="5.75390625" style="1" customWidth="1"/>
    <col min="28" max="30" width="9.125" style="1" hidden="1" customWidth="1"/>
    <col min="31" max="16384" width="9.125" style="1" customWidth="1"/>
  </cols>
  <sheetData>
    <row r="1" spans="1:27" ht="12.75" customHeight="1">
      <c r="A1" s="24" t="s">
        <v>0</v>
      </c>
      <c r="B1" s="24"/>
      <c r="C1" s="25"/>
      <c r="D1" s="255" t="s">
        <v>105</v>
      </c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34"/>
      <c r="R1" s="261" t="s">
        <v>1</v>
      </c>
      <c r="S1" s="261"/>
      <c r="T1" s="261"/>
      <c r="U1" s="261"/>
      <c r="V1" s="261"/>
      <c r="W1" s="261"/>
      <c r="X1" s="261"/>
      <c r="Y1" s="262"/>
      <c r="Z1" s="262"/>
      <c r="AA1" s="262"/>
    </row>
    <row r="2" spans="1:27" ht="11.25" customHeight="1">
      <c r="A2" s="236" t="s">
        <v>104</v>
      </c>
      <c r="B2" s="237"/>
      <c r="C2" s="237"/>
      <c r="D2" s="255" t="s">
        <v>106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34"/>
      <c r="R2" s="259" t="s">
        <v>109</v>
      </c>
      <c r="S2" s="260"/>
      <c r="T2" s="260"/>
      <c r="U2" s="260"/>
      <c r="V2" s="260"/>
      <c r="W2" s="260"/>
      <c r="X2" s="260"/>
      <c r="Y2" s="26"/>
      <c r="Z2" s="26"/>
      <c r="AA2" s="26"/>
    </row>
    <row r="3" spans="1:27" ht="10.5" customHeight="1">
      <c r="A3" s="237"/>
      <c r="B3" s="237"/>
      <c r="C3" s="237"/>
      <c r="D3" s="238" t="s">
        <v>108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68" t="s">
        <v>102</v>
      </c>
      <c r="R3" s="256" t="s">
        <v>191</v>
      </c>
      <c r="S3" s="257"/>
      <c r="T3" s="257"/>
      <c r="U3" s="257"/>
      <c r="V3" s="257"/>
      <c r="W3" s="257"/>
      <c r="X3" s="257"/>
      <c r="Y3" s="263" t="s">
        <v>69</v>
      </c>
      <c r="Z3" s="263"/>
      <c r="AA3" s="27"/>
    </row>
    <row r="4" spans="1:28" ht="10.5" customHeight="1">
      <c r="A4" s="215" t="s">
        <v>103</v>
      </c>
      <c r="B4" s="216"/>
      <c r="C4" s="216"/>
      <c r="D4" s="69" t="s">
        <v>124</v>
      </c>
      <c r="E4" s="255" t="s">
        <v>125</v>
      </c>
      <c r="F4" s="255"/>
      <c r="G4" s="255"/>
      <c r="H4" s="255"/>
      <c r="I4" s="255"/>
      <c r="J4" s="255"/>
      <c r="K4" s="69"/>
      <c r="L4" s="69"/>
      <c r="M4" s="69"/>
      <c r="N4" s="69"/>
      <c r="O4" s="69"/>
      <c r="P4" s="258" t="s">
        <v>89</v>
      </c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6"/>
    </row>
    <row r="5" spans="1:28" ht="9.75" customHeight="1">
      <c r="A5" s="265" t="s">
        <v>104</v>
      </c>
      <c r="B5" s="265"/>
      <c r="C5" s="265"/>
      <c r="D5" s="25"/>
      <c r="E5" s="28"/>
      <c r="F5" s="24"/>
      <c r="G5" s="24"/>
      <c r="H5" s="29"/>
      <c r="I5" s="28"/>
      <c r="J5" s="28"/>
      <c r="K5" s="28"/>
      <c r="L5" s="28"/>
      <c r="M5" s="28"/>
      <c r="N5" s="28"/>
      <c r="O5" s="30"/>
      <c r="P5" s="268" t="s">
        <v>76</v>
      </c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6"/>
    </row>
    <row r="6" spans="1:27" ht="11.25" customHeight="1">
      <c r="A6" s="266"/>
      <c r="B6" s="266"/>
      <c r="C6" s="266"/>
      <c r="D6" s="25"/>
      <c r="E6" s="267" t="s">
        <v>67</v>
      </c>
      <c r="F6" s="267"/>
      <c r="G6" s="267"/>
      <c r="H6" s="267"/>
      <c r="I6" s="267"/>
      <c r="J6" s="267"/>
      <c r="K6" s="267"/>
      <c r="L6" s="267"/>
      <c r="M6" s="31"/>
      <c r="N6" s="31"/>
      <c r="O6" s="32"/>
      <c r="P6" s="268" t="s">
        <v>77</v>
      </c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</row>
    <row r="7" spans="1:27" ht="8.25" customHeight="1">
      <c r="A7" s="220"/>
      <c r="B7" s="220"/>
      <c r="C7" s="220"/>
      <c r="D7" s="28"/>
      <c r="E7" s="33"/>
      <c r="F7" s="34"/>
      <c r="G7" s="34"/>
      <c r="H7" s="34"/>
      <c r="I7" s="34"/>
      <c r="J7" s="34"/>
      <c r="K7" s="34"/>
      <c r="L7" s="34"/>
      <c r="M7" s="34"/>
      <c r="N7" s="34"/>
      <c r="O7" s="35"/>
      <c r="P7" s="258" t="s">
        <v>75</v>
      </c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</row>
    <row r="8" spans="1:28" ht="9" customHeight="1">
      <c r="A8" s="242" t="s">
        <v>99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36"/>
      <c r="P8" s="216" t="s">
        <v>74</v>
      </c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7"/>
    </row>
    <row r="9" spans="1:228" s="8" customFormat="1" ht="9" customHeight="1">
      <c r="A9" s="219" t="s">
        <v>100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36"/>
      <c r="P9" s="216" t="s">
        <v>86</v>
      </c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7"/>
      <c r="AC9" s="7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</row>
    <row r="10" spans="1:29" s="5" customFormat="1" ht="9" customHeight="1">
      <c r="A10" s="219" t="s">
        <v>101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36"/>
      <c r="P10" s="216" t="s">
        <v>85</v>
      </c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7"/>
      <c r="AC10" s="7"/>
    </row>
    <row r="11" spans="1:30" s="5" customFormat="1" ht="9" customHeight="1">
      <c r="A11" s="219" t="s">
        <v>190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36"/>
      <c r="P11" s="258" t="s">
        <v>176</v>
      </c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6"/>
      <c r="AC11" s="6"/>
      <c r="AD11" s="6"/>
    </row>
    <row r="12" spans="1:30" s="5" customFormat="1" ht="12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264" t="s">
        <v>93</v>
      </c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6"/>
      <c r="AC12" s="6"/>
      <c r="AD12" s="6"/>
    </row>
    <row r="13" spans="1:27" s="9" customFormat="1" ht="9" customHeight="1">
      <c r="A13" s="213" t="s">
        <v>107</v>
      </c>
      <c r="B13" s="243" t="s">
        <v>2</v>
      </c>
      <c r="C13" s="244"/>
      <c r="D13" s="245"/>
      <c r="E13" s="221" t="s">
        <v>73</v>
      </c>
      <c r="F13" s="252" t="s">
        <v>3</v>
      </c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4"/>
    </row>
    <row r="14" spans="1:27" s="9" customFormat="1" ht="11.25" customHeight="1">
      <c r="A14" s="214"/>
      <c r="B14" s="246"/>
      <c r="C14" s="247"/>
      <c r="D14" s="248"/>
      <c r="E14" s="222"/>
      <c r="F14" s="217" t="s">
        <v>81</v>
      </c>
      <c r="G14" s="218"/>
      <c r="H14" s="218"/>
      <c r="I14" s="241" t="s">
        <v>82</v>
      </c>
      <c r="J14" s="241"/>
      <c r="K14" s="241"/>
      <c r="L14" s="241"/>
      <c r="M14" s="241"/>
      <c r="N14" s="241"/>
      <c r="O14" s="241"/>
      <c r="P14" s="241"/>
      <c r="Q14" s="225" t="s">
        <v>4</v>
      </c>
      <c r="R14" s="226"/>
      <c r="S14" s="226"/>
      <c r="T14" s="226"/>
      <c r="U14" s="227"/>
      <c r="V14" s="182" t="s">
        <v>7</v>
      </c>
      <c r="W14" s="185" t="s">
        <v>5</v>
      </c>
      <c r="X14" s="186"/>
      <c r="Y14" s="186"/>
      <c r="Z14" s="186"/>
      <c r="AA14" s="187"/>
    </row>
    <row r="15" spans="1:27" s="9" customFormat="1" ht="42" customHeight="1">
      <c r="A15" s="214"/>
      <c r="B15" s="246"/>
      <c r="C15" s="247"/>
      <c r="D15" s="248"/>
      <c r="E15" s="222"/>
      <c r="F15" s="218"/>
      <c r="G15" s="218"/>
      <c r="H15" s="218"/>
      <c r="I15" s="224" t="s">
        <v>94</v>
      </c>
      <c r="J15" s="224"/>
      <c r="K15" s="224"/>
      <c r="L15" s="224"/>
      <c r="M15" s="224" t="s">
        <v>90</v>
      </c>
      <c r="N15" s="224"/>
      <c r="O15" s="224"/>
      <c r="P15" s="224"/>
      <c r="Q15" s="182" t="s">
        <v>6</v>
      </c>
      <c r="R15" s="231" t="s">
        <v>5</v>
      </c>
      <c r="S15" s="232"/>
      <c r="T15" s="232"/>
      <c r="U15" s="233"/>
      <c r="V15" s="183"/>
      <c r="W15" s="179" t="s">
        <v>78</v>
      </c>
      <c r="X15" s="179" t="s">
        <v>80</v>
      </c>
      <c r="Y15" s="179" t="s">
        <v>188</v>
      </c>
      <c r="Z15" s="179" t="s">
        <v>189</v>
      </c>
      <c r="AA15" s="179" t="s">
        <v>83</v>
      </c>
    </row>
    <row r="16" spans="1:27" s="9" customFormat="1" ht="9.75" customHeight="1">
      <c r="A16" s="214"/>
      <c r="B16" s="246"/>
      <c r="C16" s="247"/>
      <c r="D16" s="248"/>
      <c r="E16" s="222"/>
      <c r="F16" s="179" t="s">
        <v>79</v>
      </c>
      <c r="G16" s="239" t="s">
        <v>78</v>
      </c>
      <c r="H16" s="179" t="s">
        <v>187</v>
      </c>
      <c r="I16" s="182" t="s">
        <v>7</v>
      </c>
      <c r="J16" s="192" t="s">
        <v>5</v>
      </c>
      <c r="K16" s="192"/>
      <c r="L16" s="192"/>
      <c r="M16" s="182" t="s">
        <v>7</v>
      </c>
      <c r="N16" s="192" t="s">
        <v>5</v>
      </c>
      <c r="O16" s="192"/>
      <c r="P16" s="192"/>
      <c r="Q16" s="229"/>
      <c r="R16" s="234" t="s">
        <v>78</v>
      </c>
      <c r="S16" s="179" t="s">
        <v>80</v>
      </c>
      <c r="T16" s="179" t="s">
        <v>185</v>
      </c>
      <c r="U16" s="179" t="s">
        <v>83</v>
      </c>
      <c r="V16" s="183"/>
      <c r="W16" s="180"/>
      <c r="X16" s="180"/>
      <c r="Y16" s="180"/>
      <c r="Z16" s="180"/>
      <c r="AA16" s="188"/>
    </row>
    <row r="17" spans="1:30" s="10" customFormat="1" ht="72" customHeight="1">
      <c r="A17" s="214"/>
      <c r="B17" s="249"/>
      <c r="C17" s="250"/>
      <c r="D17" s="251"/>
      <c r="E17" s="223"/>
      <c r="F17" s="181"/>
      <c r="G17" s="240"/>
      <c r="H17" s="228"/>
      <c r="I17" s="191"/>
      <c r="J17" s="80" t="s">
        <v>78</v>
      </c>
      <c r="K17" s="71" t="s">
        <v>80</v>
      </c>
      <c r="L17" s="59" t="s">
        <v>177</v>
      </c>
      <c r="M17" s="184"/>
      <c r="N17" s="71" t="s">
        <v>84</v>
      </c>
      <c r="O17" s="71" t="s">
        <v>178</v>
      </c>
      <c r="P17" s="71" t="s">
        <v>83</v>
      </c>
      <c r="Q17" s="191"/>
      <c r="R17" s="235"/>
      <c r="S17" s="228"/>
      <c r="T17" s="230"/>
      <c r="U17" s="228"/>
      <c r="V17" s="184"/>
      <c r="W17" s="181"/>
      <c r="X17" s="181"/>
      <c r="Y17" s="181"/>
      <c r="Z17" s="181"/>
      <c r="AA17" s="189"/>
      <c r="AB17" s="4"/>
      <c r="AC17" s="178"/>
      <c r="AD17" s="178"/>
    </row>
    <row r="18" spans="1:30" s="77" customFormat="1" ht="6" customHeight="1">
      <c r="A18" s="53" t="s">
        <v>8</v>
      </c>
      <c r="B18" s="210" t="s">
        <v>9</v>
      </c>
      <c r="C18" s="211"/>
      <c r="D18" s="212"/>
      <c r="E18" s="53" t="s">
        <v>10</v>
      </c>
      <c r="F18" s="53">
        <v>1</v>
      </c>
      <c r="G18" s="53">
        <v>2</v>
      </c>
      <c r="H18" s="53">
        <v>3</v>
      </c>
      <c r="I18" s="73">
        <v>4</v>
      </c>
      <c r="J18" s="53">
        <v>5</v>
      </c>
      <c r="K18" s="74">
        <v>6</v>
      </c>
      <c r="L18" s="74">
        <v>7</v>
      </c>
      <c r="M18" s="53">
        <v>8</v>
      </c>
      <c r="N18" s="53">
        <v>9</v>
      </c>
      <c r="O18" s="53">
        <v>10</v>
      </c>
      <c r="P18" s="53">
        <v>11</v>
      </c>
      <c r="Q18" s="53">
        <v>12</v>
      </c>
      <c r="R18" s="53">
        <v>13</v>
      </c>
      <c r="S18" s="53"/>
      <c r="T18" s="53">
        <v>15</v>
      </c>
      <c r="U18" s="53">
        <v>16</v>
      </c>
      <c r="V18" s="53">
        <v>17</v>
      </c>
      <c r="W18" s="75">
        <v>18</v>
      </c>
      <c r="X18" s="76">
        <v>19</v>
      </c>
      <c r="Y18" s="53">
        <v>20</v>
      </c>
      <c r="Z18" s="53">
        <v>21</v>
      </c>
      <c r="AA18" s="53">
        <v>22</v>
      </c>
      <c r="AC18" s="78"/>
      <c r="AD18" s="79"/>
    </row>
    <row r="19" spans="1:30" s="12" customFormat="1" ht="1.5" customHeight="1" hidden="1">
      <c r="A19" s="39"/>
      <c r="B19" s="40"/>
      <c r="C19" s="41"/>
      <c r="D19" s="42"/>
      <c r="E19" s="43"/>
      <c r="F19" s="39" t="s">
        <v>11</v>
      </c>
      <c r="G19" s="43" t="s">
        <v>12</v>
      </c>
      <c r="H19" s="39" t="s">
        <v>13</v>
      </c>
      <c r="I19" s="43" t="s">
        <v>14</v>
      </c>
      <c r="J19" s="39" t="s">
        <v>15</v>
      </c>
      <c r="K19" s="44" t="s">
        <v>16</v>
      </c>
      <c r="L19" s="45" t="s">
        <v>17</v>
      </c>
      <c r="M19" s="39" t="s">
        <v>18</v>
      </c>
      <c r="N19" s="43" t="s">
        <v>19</v>
      </c>
      <c r="O19" s="39" t="s">
        <v>20</v>
      </c>
      <c r="P19" s="39" t="s">
        <v>21</v>
      </c>
      <c r="Q19" s="39" t="s">
        <v>22</v>
      </c>
      <c r="R19" s="39" t="s">
        <v>23</v>
      </c>
      <c r="S19" s="39" t="s">
        <v>24</v>
      </c>
      <c r="T19" s="39" t="s">
        <v>25</v>
      </c>
      <c r="U19" s="39" t="s">
        <v>26</v>
      </c>
      <c r="V19" s="39" t="s">
        <v>27</v>
      </c>
      <c r="W19" s="39" t="s">
        <v>28</v>
      </c>
      <c r="X19" s="46" t="s">
        <v>29</v>
      </c>
      <c r="Y19" s="39" t="s">
        <v>30</v>
      </c>
      <c r="Z19" s="39" t="s">
        <v>31</v>
      </c>
      <c r="AA19" s="39" t="s">
        <v>32</v>
      </c>
      <c r="AC19" s="13"/>
      <c r="AD19" s="14"/>
    </row>
    <row r="20" spans="1:30" s="15" customFormat="1" ht="36.75" customHeight="1">
      <c r="A20" s="47">
        <v>1</v>
      </c>
      <c r="B20" s="190" t="s">
        <v>95</v>
      </c>
      <c r="C20" s="190"/>
      <c r="D20" s="190"/>
      <c r="E20" s="70" t="s">
        <v>92</v>
      </c>
      <c r="F20" s="49"/>
      <c r="G20" s="50"/>
      <c r="H20" s="49"/>
      <c r="I20" s="50"/>
      <c r="J20" s="49"/>
      <c r="K20" s="51"/>
      <c r="L20" s="49"/>
      <c r="M20" s="49"/>
      <c r="N20" s="50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11"/>
      <c r="AC20" s="11"/>
      <c r="AD20" s="1"/>
    </row>
    <row r="21" spans="1:30" s="15" customFormat="1" ht="9" customHeight="1">
      <c r="A21" s="52">
        <v>2</v>
      </c>
      <c r="B21" s="168" t="s">
        <v>5</v>
      </c>
      <c r="C21" s="175" t="s">
        <v>33</v>
      </c>
      <c r="D21" s="176"/>
      <c r="E21" s="53" t="s">
        <v>110</v>
      </c>
      <c r="F21" s="54"/>
      <c r="G21" s="54"/>
      <c r="H21" s="54"/>
      <c r="I21" s="54"/>
      <c r="J21" s="54"/>
      <c r="K21" s="54"/>
      <c r="L21" s="49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11"/>
      <c r="AC21" s="1"/>
      <c r="AD21" s="1"/>
    </row>
    <row r="22" spans="1:30" s="15" customFormat="1" ht="9.75" customHeight="1">
      <c r="A22" s="52">
        <v>3</v>
      </c>
      <c r="B22" s="162"/>
      <c r="C22" s="175" t="s">
        <v>34</v>
      </c>
      <c r="D22" s="176"/>
      <c r="E22" s="53" t="s">
        <v>35</v>
      </c>
      <c r="F22" s="54"/>
      <c r="G22" s="54"/>
      <c r="H22" s="54"/>
      <c r="I22" s="54"/>
      <c r="J22" s="49"/>
      <c r="K22" s="49"/>
      <c r="L22" s="50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11"/>
      <c r="AC22" s="1"/>
      <c r="AD22" s="1"/>
    </row>
    <row r="23" spans="1:30" s="15" customFormat="1" ht="9" customHeight="1">
      <c r="A23" s="52">
        <v>4</v>
      </c>
      <c r="B23" s="162"/>
      <c r="C23" s="175" t="s">
        <v>36</v>
      </c>
      <c r="D23" s="176"/>
      <c r="E23" s="53" t="s">
        <v>37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11"/>
      <c r="AC23" s="1"/>
      <c r="AD23" s="1"/>
    </row>
    <row r="24" spans="1:30" s="15" customFormat="1" ht="15.75" customHeight="1">
      <c r="A24" s="52">
        <v>5</v>
      </c>
      <c r="B24" s="193"/>
      <c r="C24" s="175" t="s">
        <v>38</v>
      </c>
      <c r="D24" s="177"/>
      <c r="E24" s="53" t="s">
        <v>39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11"/>
      <c r="AC24" s="16"/>
      <c r="AD24" s="7"/>
    </row>
    <row r="25" spans="1:30" s="15" customFormat="1" ht="20.25" customHeight="1">
      <c r="A25" s="52">
        <v>6</v>
      </c>
      <c r="B25" s="171" t="s">
        <v>40</v>
      </c>
      <c r="C25" s="172"/>
      <c r="D25" s="173"/>
      <c r="E25" s="55" t="s">
        <v>179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11"/>
      <c r="AC25" s="16"/>
      <c r="AD25" s="7"/>
    </row>
    <row r="26" spans="1:30" s="15" customFormat="1" ht="9" customHeight="1">
      <c r="A26" s="52">
        <v>7</v>
      </c>
      <c r="B26" s="174" t="s">
        <v>96</v>
      </c>
      <c r="C26" s="170"/>
      <c r="D26" s="169"/>
      <c r="E26" s="53" t="s">
        <v>111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11"/>
      <c r="AC26" s="16"/>
      <c r="AD26" s="7"/>
    </row>
    <row r="27" spans="1:30" s="15" customFormat="1" ht="9" customHeight="1">
      <c r="A27" s="52">
        <v>8</v>
      </c>
      <c r="B27" s="164" t="s">
        <v>41</v>
      </c>
      <c r="C27" s="164"/>
      <c r="D27" s="164"/>
      <c r="E27" s="56" t="s">
        <v>42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17"/>
      <c r="AC27" s="6"/>
      <c r="AD27" s="6"/>
    </row>
    <row r="28" spans="1:27" s="15" customFormat="1" ht="18" customHeight="1">
      <c r="A28" s="52">
        <v>9</v>
      </c>
      <c r="B28" s="171" t="s">
        <v>70</v>
      </c>
      <c r="C28" s="172"/>
      <c r="D28" s="173"/>
      <c r="E28" s="56" t="s">
        <v>112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</row>
    <row r="29" spans="1:27" s="18" customFormat="1" ht="42" customHeight="1">
      <c r="A29" s="47">
        <v>10</v>
      </c>
      <c r="B29" s="164" t="s">
        <v>43</v>
      </c>
      <c r="C29" s="164"/>
      <c r="D29" s="164"/>
      <c r="E29" s="48" t="s">
        <v>180</v>
      </c>
      <c r="F29" s="49"/>
      <c r="G29" s="50"/>
      <c r="H29" s="49"/>
      <c r="I29" s="50"/>
      <c r="J29" s="54"/>
      <c r="K29" s="54"/>
      <c r="L29" s="54"/>
      <c r="M29" s="49"/>
      <c r="N29" s="50"/>
      <c r="O29" s="49"/>
      <c r="P29" s="50"/>
      <c r="Q29" s="49"/>
      <c r="R29" s="50"/>
      <c r="S29" s="54"/>
      <c r="T29" s="49"/>
      <c r="U29" s="54"/>
      <c r="V29" s="49"/>
      <c r="W29" s="54"/>
      <c r="X29" s="49"/>
      <c r="Y29" s="57"/>
      <c r="Z29" s="57"/>
      <c r="AA29" s="54"/>
    </row>
    <row r="30" spans="1:27" s="18" customFormat="1" ht="9" customHeight="1">
      <c r="A30" s="52">
        <v>11</v>
      </c>
      <c r="B30" s="165" t="s">
        <v>5</v>
      </c>
      <c r="C30" s="175" t="s">
        <v>44</v>
      </c>
      <c r="D30" s="176"/>
      <c r="E30" s="53" t="s">
        <v>113</v>
      </c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</row>
    <row r="31" spans="1:27" s="18" customFormat="1" ht="9.75" customHeight="1">
      <c r="A31" s="52">
        <v>12</v>
      </c>
      <c r="B31" s="166"/>
      <c r="C31" s="175" t="s">
        <v>45</v>
      </c>
      <c r="D31" s="176"/>
      <c r="E31" s="53" t="s">
        <v>114</v>
      </c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</row>
    <row r="32" spans="1:27" s="18" customFormat="1" ht="9" customHeight="1">
      <c r="A32" s="52">
        <v>13</v>
      </c>
      <c r="B32" s="166"/>
      <c r="C32" s="175" t="s">
        <v>46</v>
      </c>
      <c r="D32" s="176"/>
      <c r="E32" s="53" t="s">
        <v>115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</row>
    <row r="33" spans="1:27" s="18" customFormat="1" ht="20.25" customHeight="1">
      <c r="A33" s="52">
        <v>14</v>
      </c>
      <c r="B33" s="167"/>
      <c r="C33" s="175" t="s">
        <v>47</v>
      </c>
      <c r="D33" s="163"/>
      <c r="E33" s="53" t="s">
        <v>116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</row>
    <row r="34" spans="1:27" s="18" customFormat="1" ht="18.75" customHeight="1">
      <c r="A34" s="52">
        <v>15</v>
      </c>
      <c r="B34" s="190" t="s">
        <v>87</v>
      </c>
      <c r="C34" s="190"/>
      <c r="D34" s="190"/>
      <c r="E34" s="58" t="s">
        <v>192</v>
      </c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</row>
    <row r="35" spans="1:27" s="18" customFormat="1" ht="27.75" customHeight="1">
      <c r="A35" s="52">
        <v>16</v>
      </c>
      <c r="B35" s="190" t="s">
        <v>48</v>
      </c>
      <c r="C35" s="190"/>
      <c r="D35" s="190"/>
      <c r="E35" s="56" t="s">
        <v>49</v>
      </c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</row>
    <row r="36" spans="1:27" s="18" customFormat="1" ht="11.25" customHeight="1">
      <c r="A36" s="52">
        <v>17</v>
      </c>
      <c r="B36" s="190" t="s">
        <v>50</v>
      </c>
      <c r="C36" s="190"/>
      <c r="D36" s="190"/>
      <c r="E36" s="56" t="s">
        <v>51</v>
      </c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</row>
    <row r="37" spans="1:27" s="18" customFormat="1" ht="29.25" customHeight="1">
      <c r="A37" s="52">
        <v>18</v>
      </c>
      <c r="B37" s="171" t="s">
        <v>72</v>
      </c>
      <c r="C37" s="172"/>
      <c r="D37" s="173"/>
      <c r="E37" s="161" t="s">
        <v>182</v>
      </c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</row>
    <row r="38" spans="1:27" s="18" customFormat="1" ht="30.75" customHeight="1">
      <c r="A38" s="52">
        <v>19</v>
      </c>
      <c r="B38" s="195" t="s">
        <v>5</v>
      </c>
      <c r="C38" s="194" t="s">
        <v>71</v>
      </c>
      <c r="D38" s="194"/>
      <c r="E38" s="58" t="s">
        <v>97</v>
      </c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</row>
    <row r="39" spans="1:27" s="18" customFormat="1" ht="14.25" customHeight="1">
      <c r="A39" s="52">
        <v>20</v>
      </c>
      <c r="B39" s="196"/>
      <c r="C39" s="194" t="s">
        <v>52</v>
      </c>
      <c r="D39" s="194"/>
      <c r="E39" s="58" t="s">
        <v>98</v>
      </c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</row>
    <row r="40" spans="1:27" s="18" customFormat="1" ht="29.25" customHeight="1">
      <c r="A40" s="52">
        <v>21</v>
      </c>
      <c r="B40" s="190" t="s">
        <v>53</v>
      </c>
      <c r="C40" s="190"/>
      <c r="D40" s="190"/>
      <c r="E40" s="48" t="s">
        <v>117</v>
      </c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</row>
    <row r="41" spans="1:27" s="18" customFormat="1" ht="10.5" customHeight="1">
      <c r="A41" s="52">
        <v>22</v>
      </c>
      <c r="B41" s="168" t="s">
        <v>5</v>
      </c>
      <c r="C41" s="175" t="s">
        <v>54</v>
      </c>
      <c r="D41" s="176"/>
      <c r="E41" s="53" t="s">
        <v>118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</row>
    <row r="42" spans="1:27" s="19" customFormat="1" ht="9" customHeight="1">
      <c r="A42" s="52">
        <v>23</v>
      </c>
      <c r="B42" s="162"/>
      <c r="C42" s="175" t="s">
        <v>55</v>
      </c>
      <c r="D42" s="176"/>
      <c r="E42" s="53" t="s">
        <v>56</v>
      </c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</row>
    <row r="43" spans="1:27" s="18" customFormat="1" ht="9" customHeight="1">
      <c r="A43" s="60">
        <v>24</v>
      </c>
      <c r="B43" s="162"/>
      <c r="C43" s="175" t="s">
        <v>57</v>
      </c>
      <c r="D43" s="176"/>
      <c r="E43" s="53" t="s">
        <v>58</v>
      </c>
      <c r="F43" s="61"/>
      <c r="G43" s="61"/>
      <c r="H43" s="61"/>
      <c r="I43" s="61"/>
      <c r="J43" s="54"/>
      <c r="K43" s="54"/>
      <c r="L43" s="54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54"/>
    </row>
    <row r="44" spans="1:27" s="20" customFormat="1" ht="9" customHeight="1">
      <c r="A44" s="52">
        <v>25</v>
      </c>
      <c r="B44" s="162"/>
      <c r="C44" s="175" t="s">
        <v>59</v>
      </c>
      <c r="D44" s="176"/>
      <c r="E44" s="53" t="s">
        <v>119</v>
      </c>
      <c r="F44" s="61"/>
      <c r="G44" s="61"/>
      <c r="H44" s="61"/>
      <c r="I44" s="61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</row>
    <row r="45" spans="1:27" s="19" customFormat="1" ht="9" customHeight="1">
      <c r="A45" s="52">
        <v>26</v>
      </c>
      <c r="B45" s="193"/>
      <c r="C45" s="175" t="s">
        <v>60</v>
      </c>
      <c r="D45" s="176"/>
      <c r="E45" s="53" t="s">
        <v>61</v>
      </c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</row>
    <row r="46" spans="1:27" s="18" customFormat="1" ht="18" customHeight="1">
      <c r="A46" s="52">
        <v>27</v>
      </c>
      <c r="B46" s="190" t="s">
        <v>62</v>
      </c>
      <c r="C46" s="190"/>
      <c r="D46" s="190"/>
      <c r="E46" s="62" t="s">
        <v>120</v>
      </c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</row>
    <row r="47" spans="1:27" s="18" customFormat="1" ht="18.75" customHeight="1">
      <c r="A47" s="52">
        <v>28</v>
      </c>
      <c r="B47" s="165" t="s">
        <v>5</v>
      </c>
      <c r="C47" s="175" t="s">
        <v>88</v>
      </c>
      <c r="D47" s="176"/>
      <c r="E47" s="38" t="s">
        <v>121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</row>
    <row r="48" spans="1:27" s="19" customFormat="1" ht="9.75" customHeight="1">
      <c r="A48" s="52">
        <v>29</v>
      </c>
      <c r="B48" s="166"/>
      <c r="C48" s="175" t="s">
        <v>63</v>
      </c>
      <c r="D48" s="176"/>
      <c r="E48" s="63" t="s">
        <v>122</v>
      </c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</row>
    <row r="49" spans="1:27" s="18" customFormat="1" ht="51.75" customHeight="1">
      <c r="A49" s="60">
        <v>30</v>
      </c>
      <c r="B49" s="166"/>
      <c r="C49" s="197" t="s">
        <v>91</v>
      </c>
      <c r="D49" s="198"/>
      <c r="E49" s="64">
        <v>410</v>
      </c>
      <c r="F49" s="61"/>
      <c r="G49" s="61"/>
      <c r="H49" s="61"/>
      <c r="I49" s="61"/>
      <c r="J49" s="54"/>
      <c r="K49" s="54"/>
      <c r="L49" s="54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54"/>
    </row>
    <row r="50" spans="1:27" s="21" customFormat="1" ht="9.75" customHeight="1">
      <c r="A50" s="65">
        <v>31</v>
      </c>
      <c r="B50" s="199" t="s">
        <v>64</v>
      </c>
      <c r="C50" s="200"/>
      <c r="D50" s="201"/>
      <c r="E50" s="65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</row>
    <row r="51" spans="1:27" s="72" customFormat="1" ht="10.5" customHeight="1">
      <c r="A51" s="159">
        <v>32</v>
      </c>
      <c r="B51" s="202" t="s">
        <v>181</v>
      </c>
      <c r="C51" s="203"/>
      <c r="D51" s="204"/>
      <c r="E51" s="159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</row>
    <row r="52" spans="1:27" s="18" customFormat="1" ht="9.75" customHeight="1">
      <c r="A52" s="47">
        <v>33</v>
      </c>
      <c r="B52" s="208" t="s">
        <v>123</v>
      </c>
      <c r="C52" s="205" t="s">
        <v>65</v>
      </c>
      <c r="D52" s="205"/>
      <c r="E52" s="58"/>
      <c r="F52" s="49"/>
      <c r="G52" s="50"/>
      <c r="H52" s="49"/>
      <c r="I52" s="50"/>
      <c r="J52" s="54"/>
      <c r="K52" s="54"/>
      <c r="L52" s="54"/>
      <c r="M52" s="49"/>
      <c r="N52" s="50"/>
      <c r="O52" s="49"/>
      <c r="P52" s="50"/>
      <c r="Q52" s="49"/>
      <c r="R52" s="50"/>
      <c r="S52" s="54"/>
      <c r="T52" s="49"/>
      <c r="U52" s="54"/>
      <c r="V52" s="49"/>
      <c r="W52" s="50"/>
      <c r="X52" s="49"/>
      <c r="Y52" s="57"/>
      <c r="Z52" s="57"/>
      <c r="AA52" s="54"/>
    </row>
    <row r="53" spans="1:27" ht="9.75" customHeight="1">
      <c r="A53" s="63">
        <v>34</v>
      </c>
      <c r="B53" s="209"/>
      <c r="C53" s="206" t="s">
        <v>66</v>
      </c>
      <c r="D53" s="207"/>
      <c r="E53" s="67"/>
      <c r="F53" s="54" t="s">
        <v>68</v>
      </c>
      <c r="G53" s="54" t="s">
        <v>68</v>
      </c>
      <c r="H53" s="54" t="s">
        <v>68</v>
      </c>
      <c r="I53" s="66"/>
      <c r="J53" s="66" t="s">
        <v>68</v>
      </c>
      <c r="K53" s="66"/>
      <c r="L53" s="54"/>
      <c r="M53" s="54"/>
      <c r="N53" s="54"/>
      <c r="O53" s="54"/>
      <c r="P53" s="54"/>
      <c r="Q53" s="54"/>
      <c r="R53" s="54" t="s">
        <v>68</v>
      </c>
      <c r="S53" s="54"/>
      <c r="T53" s="54"/>
      <c r="U53" s="54"/>
      <c r="V53" s="54"/>
      <c r="W53" s="54" t="s">
        <v>68</v>
      </c>
      <c r="X53" s="54"/>
      <c r="Y53" s="54"/>
      <c r="Z53" s="54"/>
      <c r="AA53" s="54"/>
    </row>
    <row r="54" spans="1:4" ht="15.75">
      <c r="A54" s="3"/>
      <c r="B54" s="3"/>
      <c r="C54" s="22"/>
      <c r="D54" s="2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  <row r="100" spans="1:2" ht="12.75">
      <c r="A100" s="3"/>
      <c r="B100" s="3"/>
    </row>
  </sheetData>
  <mergeCells count="98">
    <mergeCell ref="P10:AA10"/>
    <mergeCell ref="P11:AA11"/>
    <mergeCell ref="P12:AA12"/>
    <mergeCell ref="A5:C6"/>
    <mergeCell ref="E6:L6"/>
    <mergeCell ref="P9:AA9"/>
    <mergeCell ref="P7:AA7"/>
    <mergeCell ref="P8:AA8"/>
    <mergeCell ref="P5:AA5"/>
    <mergeCell ref="P6:AA6"/>
    <mergeCell ref="R3:X3"/>
    <mergeCell ref="D1:P1"/>
    <mergeCell ref="P4:AA4"/>
    <mergeCell ref="R2:X2"/>
    <mergeCell ref="D2:P2"/>
    <mergeCell ref="R1:X1"/>
    <mergeCell ref="Y1:AA1"/>
    <mergeCell ref="Y3:Z3"/>
    <mergeCell ref="A2:C3"/>
    <mergeCell ref="D3:P3"/>
    <mergeCell ref="H16:H17"/>
    <mergeCell ref="G16:G17"/>
    <mergeCell ref="I14:P14"/>
    <mergeCell ref="A8:N8"/>
    <mergeCell ref="A9:N9"/>
    <mergeCell ref="B13:D17"/>
    <mergeCell ref="F13:AA13"/>
    <mergeCell ref="E4:J4"/>
    <mergeCell ref="Q14:U14"/>
    <mergeCell ref="M16:M17"/>
    <mergeCell ref="J16:L16"/>
    <mergeCell ref="S16:S17"/>
    <mergeCell ref="Q15:Q17"/>
    <mergeCell ref="T16:T17"/>
    <mergeCell ref="R15:U15"/>
    <mergeCell ref="U16:U17"/>
    <mergeCell ref="R16:R17"/>
    <mergeCell ref="M15:P15"/>
    <mergeCell ref="B18:D18"/>
    <mergeCell ref="A13:A17"/>
    <mergeCell ref="A4:C4"/>
    <mergeCell ref="F14:H15"/>
    <mergeCell ref="F16:F17"/>
    <mergeCell ref="A10:N10"/>
    <mergeCell ref="A7:C7"/>
    <mergeCell ref="E13:E17"/>
    <mergeCell ref="A11:N11"/>
    <mergeCell ref="I15:L15"/>
    <mergeCell ref="B50:D50"/>
    <mergeCell ref="B51:D51"/>
    <mergeCell ref="C52:D52"/>
    <mergeCell ref="C53:D53"/>
    <mergeCell ref="B52:B53"/>
    <mergeCell ref="B46:D46"/>
    <mergeCell ref="C47:D47"/>
    <mergeCell ref="C48:D48"/>
    <mergeCell ref="C49:D49"/>
    <mergeCell ref="B47:B49"/>
    <mergeCell ref="B40:D40"/>
    <mergeCell ref="C41:D41"/>
    <mergeCell ref="B41:B45"/>
    <mergeCell ref="C42:D42"/>
    <mergeCell ref="C43:D43"/>
    <mergeCell ref="C44:D44"/>
    <mergeCell ref="C45:D45"/>
    <mergeCell ref="B34:D34"/>
    <mergeCell ref="B35:D35"/>
    <mergeCell ref="C38:D38"/>
    <mergeCell ref="C39:D39"/>
    <mergeCell ref="B38:B39"/>
    <mergeCell ref="B36:D36"/>
    <mergeCell ref="B37:D37"/>
    <mergeCell ref="B21:B24"/>
    <mergeCell ref="B29:D29"/>
    <mergeCell ref="C30:D30"/>
    <mergeCell ref="B28:D28"/>
    <mergeCell ref="C31:D31"/>
    <mergeCell ref="C33:D33"/>
    <mergeCell ref="B27:D27"/>
    <mergeCell ref="B30:B33"/>
    <mergeCell ref="B20:D20"/>
    <mergeCell ref="I16:I17"/>
    <mergeCell ref="N16:P16"/>
    <mergeCell ref="C32:D32"/>
    <mergeCell ref="C21:D21"/>
    <mergeCell ref="C22:D22"/>
    <mergeCell ref="C23:D23"/>
    <mergeCell ref="C24:D24"/>
    <mergeCell ref="B25:D25"/>
    <mergeCell ref="B26:D26"/>
    <mergeCell ref="AC17:AD17"/>
    <mergeCell ref="W15:W17"/>
    <mergeCell ref="X15:X17"/>
    <mergeCell ref="V14:V17"/>
    <mergeCell ref="W14:AA14"/>
    <mergeCell ref="AA15:AA17"/>
    <mergeCell ref="Z15:Z17"/>
    <mergeCell ref="Y15:Y17"/>
  </mergeCells>
  <conditionalFormatting sqref="F20:AA53">
    <cfRule type="cellIs" priority="1" dxfId="0" operator="equal" stopIfTrue="1">
      <formula>0</formula>
    </cfRule>
  </conditionalFormatting>
  <printOptions/>
  <pageMargins left="0.03937007874015748" right="0.03937007874015748" top="0.07874015748031496" bottom="0.07874015748031496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D95"/>
  <sheetViews>
    <sheetView showGridLines="0" workbookViewId="0" topLeftCell="A1">
      <selection activeCell="A1" sqref="A1:X1"/>
    </sheetView>
  </sheetViews>
  <sheetFormatPr defaultColWidth="9.00390625" defaultRowHeight="12.75"/>
  <cols>
    <col min="1" max="1" width="2.625" style="83" customWidth="1"/>
    <col min="2" max="2" width="2.25390625" style="84" customWidth="1"/>
    <col min="3" max="3" width="56.625" style="85" customWidth="1"/>
    <col min="4" max="4" width="5.125" style="85" hidden="1" customWidth="1"/>
    <col min="5" max="5" width="7.125" style="81" customWidth="1"/>
    <col min="6" max="6" width="7.125" style="83" customWidth="1"/>
    <col min="7" max="7" width="9.125" style="83" customWidth="1"/>
    <col min="8" max="8" width="6.125" style="83" customWidth="1"/>
    <col min="9" max="9" width="3.00390625" style="83" customWidth="1"/>
    <col min="10" max="10" width="9.75390625" style="83" customWidth="1"/>
    <col min="11" max="11" width="6.75390625" style="83" customWidth="1"/>
    <col min="12" max="12" width="6.125" style="83" customWidth="1"/>
    <col min="13" max="13" width="3.375" style="83" customWidth="1"/>
    <col min="14" max="14" width="5.25390625" style="83" customWidth="1"/>
    <col min="15" max="15" width="5.75390625" style="83" customWidth="1"/>
    <col min="16" max="16" width="5.875" style="83" customWidth="1"/>
    <col min="17" max="17" width="3.375" style="83" customWidth="1"/>
    <col min="18" max="18" width="10.25390625" style="83" customWidth="1"/>
    <col min="19" max="20" width="4.875" style="83" customWidth="1"/>
    <col min="21" max="21" width="5.875" style="83" customWidth="1"/>
    <col min="22" max="22" width="3.25390625" style="83" customWidth="1"/>
    <col min="23" max="23" width="6.25390625" style="83" customWidth="1"/>
    <col min="24" max="24" width="3.75390625" style="83" customWidth="1"/>
    <col min="25" max="25" width="5.375" style="83" customWidth="1"/>
    <col min="26" max="26" width="5.625" style="83" customWidth="1"/>
    <col min="27" max="27" width="6.25390625" style="83" customWidth="1"/>
    <col min="28" max="16384" width="9.125" style="83" customWidth="1"/>
  </cols>
  <sheetData>
    <row r="1" spans="1:27" s="82" customFormat="1" ht="11.25" customHeight="1">
      <c r="A1" s="340" t="s">
        <v>163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269" t="s">
        <v>126</v>
      </c>
      <c r="Z1" s="269"/>
      <c r="AA1" s="269"/>
    </row>
    <row r="2" spans="5:21" ht="6" customHeight="1" hidden="1">
      <c r="E2" s="83"/>
      <c r="M2" s="81"/>
      <c r="N2" s="81"/>
      <c r="O2" s="81"/>
      <c r="P2" s="81"/>
      <c r="Q2" s="81"/>
      <c r="R2" s="81"/>
      <c r="S2" s="81"/>
      <c r="T2" s="81"/>
      <c r="U2" s="81"/>
    </row>
    <row r="3" spans="1:238" s="87" customFormat="1" ht="10.5" customHeight="1">
      <c r="A3" s="274" t="s">
        <v>183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5"/>
      <c r="W3" s="275"/>
      <c r="X3" s="275"/>
      <c r="Y3" s="275"/>
      <c r="Z3" s="275"/>
      <c r="AA3" s="275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</row>
    <row r="4" spans="1:27" ht="11.25" customHeight="1">
      <c r="A4" s="276" t="s">
        <v>107</v>
      </c>
      <c r="B4" s="278" t="s">
        <v>127</v>
      </c>
      <c r="C4" s="279"/>
      <c r="D4" s="88"/>
      <c r="E4" s="276" t="s">
        <v>128</v>
      </c>
      <c r="F4" s="285" t="s">
        <v>3</v>
      </c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</row>
    <row r="5" spans="1:27" ht="12.75" customHeight="1">
      <c r="A5" s="277"/>
      <c r="B5" s="280"/>
      <c r="C5" s="281"/>
      <c r="D5" s="89"/>
      <c r="E5" s="284"/>
      <c r="F5" s="286" t="s">
        <v>81</v>
      </c>
      <c r="G5" s="287"/>
      <c r="H5" s="287"/>
      <c r="I5" s="288" t="s">
        <v>82</v>
      </c>
      <c r="J5" s="288"/>
      <c r="K5" s="288"/>
      <c r="L5" s="288"/>
      <c r="M5" s="288"/>
      <c r="N5" s="288"/>
      <c r="O5" s="288"/>
      <c r="P5" s="288"/>
      <c r="Q5" s="289" t="s">
        <v>4</v>
      </c>
      <c r="R5" s="290"/>
      <c r="S5" s="290"/>
      <c r="T5" s="290"/>
      <c r="U5" s="291"/>
      <c r="V5" s="292" t="s">
        <v>7</v>
      </c>
      <c r="W5" s="304" t="s">
        <v>5</v>
      </c>
      <c r="X5" s="305"/>
      <c r="Y5" s="305"/>
      <c r="Z5" s="305"/>
      <c r="AA5" s="306"/>
    </row>
    <row r="6" spans="1:27" ht="50.25" customHeight="1">
      <c r="A6" s="277"/>
      <c r="B6" s="280"/>
      <c r="C6" s="281"/>
      <c r="D6" s="89"/>
      <c r="E6" s="284"/>
      <c r="F6" s="287"/>
      <c r="G6" s="287"/>
      <c r="H6" s="287"/>
      <c r="I6" s="307" t="s">
        <v>94</v>
      </c>
      <c r="J6" s="307"/>
      <c r="K6" s="307"/>
      <c r="L6" s="307"/>
      <c r="M6" s="307" t="s">
        <v>129</v>
      </c>
      <c r="N6" s="307"/>
      <c r="O6" s="307"/>
      <c r="P6" s="307"/>
      <c r="Q6" s="292" t="s">
        <v>6</v>
      </c>
      <c r="R6" s="310" t="s">
        <v>5</v>
      </c>
      <c r="S6" s="311"/>
      <c r="T6" s="311"/>
      <c r="U6" s="312"/>
      <c r="V6" s="293"/>
      <c r="W6" s="298" t="s">
        <v>78</v>
      </c>
      <c r="X6" s="298" t="s">
        <v>80</v>
      </c>
      <c r="Y6" s="298" t="s">
        <v>188</v>
      </c>
      <c r="Z6" s="298" t="s">
        <v>186</v>
      </c>
      <c r="AA6" s="298" t="s">
        <v>83</v>
      </c>
    </row>
    <row r="7" spans="1:27" ht="9.75" customHeight="1">
      <c r="A7" s="277"/>
      <c r="B7" s="280"/>
      <c r="C7" s="281"/>
      <c r="D7" s="89"/>
      <c r="E7" s="284"/>
      <c r="F7" s="295" t="s">
        <v>79</v>
      </c>
      <c r="G7" s="295" t="s">
        <v>78</v>
      </c>
      <c r="H7" s="298" t="s">
        <v>187</v>
      </c>
      <c r="I7" s="292" t="s">
        <v>7</v>
      </c>
      <c r="J7" s="301" t="s">
        <v>5</v>
      </c>
      <c r="K7" s="301"/>
      <c r="L7" s="301"/>
      <c r="M7" s="90"/>
      <c r="N7" s="301" t="s">
        <v>5</v>
      </c>
      <c r="O7" s="301"/>
      <c r="P7" s="301"/>
      <c r="Q7" s="308"/>
      <c r="R7" s="302" t="s">
        <v>78</v>
      </c>
      <c r="S7" s="298" t="s">
        <v>80</v>
      </c>
      <c r="T7" s="298" t="s">
        <v>185</v>
      </c>
      <c r="U7" s="298" t="s">
        <v>83</v>
      </c>
      <c r="V7" s="293"/>
      <c r="W7" s="313"/>
      <c r="X7" s="313"/>
      <c r="Y7" s="313"/>
      <c r="Z7" s="313"/>
      <c r="AA7" s="315"/>
    </row>
    <row r="8" spans="1:27" s="93" customFormat="1" ht="77.25" customHeight="1">
      <c r="A8" s="277"/>
      <c r="B8" s="282"/>
      <c r="C8" s="283"/>
      <c r="D8" s="91"/>
      <c r="E8" s="284"/>
      <c r="F8" s="296"/>
      <c r="G8" s="297"/>
      <c r="H8" s="299"/>
      <c r="I8" s="300"/>
      <c r="J8" s="156" t="s">
        <v>78</v>
      </c>
      <c r="K8" s="156" t="s">
        <v>80</v>
      </c>
      <c r="L8" s="157" t="s">
        <v>177</v>
      </c>
      <c r="M8" s="92" t="s">
        <v>7</v>
      </c>
      <c r="N8" s="156" t="s">
        <v>84</v>
      </c>
      <c r="O8" s="156" t="s">
        <v>178</v>
      </c>
      <c r="P8" s="156" t="s">
        <v>83</v>
      </c>
      <c r="Q8" s="309"/>
      <c r="R8" s="303"/>
      <c r="S8" s="299"/>
      <c r="T8" s="317"/>
      <c r="U8" s="299"/>
      <c r="V8" s="294"/>
      <c r="W8" s="314"/>
      <c r="X8" s="314"/>
      <c r="Y8" s="314"/>
      <c r="Z8" s="314"/>
      <c r="AA8" s="316"/>
    </row>
    <row r="9" spans="1:27" s="81" customFormat="1" ht="9" customHeight="1">
      <c r="A9" s="94" t="s">
        <v>8</v>
      </c>
      <c r="B9" s="318" t="s">
        <v>9</v>
      </c>
      <c r="C9" s="319"/>
      <c r="D9" s="95"/>
      <c r="E9" s="96" t="s">
        <v>10</v>
      </c>
      <c r="F9" s="96">
        <v>1</v>
      </c>
      <c r="G9" s="96">
        <v>2</v>
      </c>
      <c r="H9" s="96">
        <v>3</v>
      </c>
      <c r="I9" s="97">
        <v>4</v>
      </c>
      <c r="J9" s="96">
        <v>5</v>
      </c>
      <c r="K9" s="98">
        <v>6</v>
      </c>
      <c r="L9" s="98">
        <v>7</v>
      </c>
      <c r="M9" s="96">
        <v>8</v>
      </c>
      <c r="N9" s="96">
        <v>9</v>
      </c>
      <c r="O9" s="96">
        <v>10</v>
      </c>
      <c r="P9" s="96">
        <v>11</v>
      </c>
      <c r="Q9" s="96">
        <v>12</v>
      </c>
      <c r="R9" s="96">
        <v>13</v>
      </c>
      <c r="S9" s="96">
        <v>14</v>
      </c>
      <c r="T9" s="96">
        <v>15</v>
      </c>
      <c r="U9" s="96">
        <v>16</v>
      </c>
      <c r="V9" s="96">
        <v>17</v>
      </c>
      <c r="W9" s="99">
        <v>18</v>
      </c>
      <c r="X9" s="100">
        <v>19</v>
      </c>
      <c r="Y9" s="96">
        <v>20</v>
      </c>
      <c r="Z9" s="96">
        <v>21</v>
      </c>
      <c r="AA9" s="96">
        <v>22</v>
      </c>
    </row>
    <row r="10" spans="1:27" s="81" customFormat="1" ht="3" customHeight="1" hidden="1">
      <c r="A10" s="101"/>
      <c r="B10" s="102"/>
      <c r="C10" s="103"/>
      <c r="D10" s="104"/>
      <c r="E10" s="105"/>
      <c r="F10" s="101" t="s">
        <v>11</v>
      </c>
      <c r="G10" s="105" t="s">
        <v>12</v>
      </c>
      <c r="H10" s="101" t="s">
        <v>13</v>
      </c>
      <c r="I10" s="105" t="s">
        <v>14</v>
      </c>
      <c r="J10" s="101" t="s">
        <v>15</v>
      </c>
      <c r="K10" s="101" t="s">
        <v>16</v>
      </c>
      <c r="L10" s="105" t="s">
        <v>17</v>
      </c>
      <c r="M10" s="101" t="s">
        <v>18</v>
      </c>
      <c r="N10" s="105" t="s">
        <v>19</v>
      </c>
      <c r="O10" s="101" t="s">
        <v>20</v>
      </c>
      <c r="P10" s="105" t="s">
        <v>21</v>
      </c>
      <c r="Q10" s="101" t="s">
        <v>22</v>
      </c>
      <c r="R10" s="105" t="s">
        <v>23</v>
      </c>
      <c r="S10" s="101" t="s">
        <v>24</v>
      </c>
      <c r="T10" s="101" t="s">
        <v>25</v>
      </c>
      <c r="U10" s="105" t="s">
        <v>26</v>
      </c>
      <c r="V10" s="101" t="s">
        <v>27</v>
      </c>
      <c r="W10" s="106" t="s">
        <v>28</v>
      </c>
      <c r="X10" s="105" t="s">
        <v>29</v>
      </c>
      <c r="Y10" s="101" t="s">
        <v>30</v>
      </c>
      <c r="Z10" s="101" t="s">
        <v>31</v>
      </c>
      <c r="AA10" s="101" t="s">
        <v>32</v>
      </c>
    </row>
    <row r="11" spans="1:27" s="114" customFormat="1" ht="10.5" customHeight="1">
      <c r="A11" s="107">
        <v>1</v>
      </c>
      <c r="B11" s="320" t="s">
        <v>130</v>
      </c>
      <c r="C11" s="321"/>
      <c r="D11" s="108"/>
      <c r="E11" s="109" t="s">
        <v>164</v>
      </c>
      <c r="F11" s="110" t="s">
        <v>131</v>
      </c>
      <c r="G11" s="110" t="s">
        <v>131</v>
      </c>
      <c r="H11" s="110" t="s">
        <v>131</v>
      </c>
      <c r="I11" s="110"/>
      <c r="J11" s="111" t="s">
        <v>131</v>
      </c>
      <c r="K11" s="112"/>
      <c r="L11" s="113"/>
      <c r="M11" s="110"/>
      <c r="N11" s="110"/>
      <c r="O11" s="110"/>
      <c r="P11" s="110" t="s">
        <v>131</v>
      </c>
      <c r="Q11" s="110"/>
      <c r="R11" s="110" t="s">
        <v>131</v>
      </c>
      <c r="S11" s="110"/>
      <c r="T11" s="110"/>
      <c r="U11" s="110" t="s">
        <v>131</v>
      </c>
      <c r="V11" s="110"/>
      <c r="W11" s="110" t="s">
        <v>131</v>
      </c>
      <c r="X11" s="110"/>
      <c r="Y11" s="110"/>
      <c r="Z11" s="110"/>
      <c r="AA11" s="110" t="s">
        <v>131</v>
      </c>
    </row>
    <row r="12" spans="1:27" s="116" customFormat="1" ht="45" customHeight="1">
      <c r="A12" s="107">
        <v>2</v>
      </c>
      <c r="B12" s="322" t="s">
        <v>5</v>
      </c>
      <c r="C12" s="115" t="s">
        <v>63</v>
      </c>
      <c r="D12" s="115"/>
      <c r="E12" s="107" t="s">
        <v>165</v>
      </c>
      <c r="F12" s="110" t="s">
        <v>131</v>
      </c>
      <c r="G12" s="110" t="s">
        <v>131</v>
      </c>
      <c r="H12" s="110" t="s">
        <v>131</v>
      </c>
      <c r="I12" s="110"/>
      <c r="J12" s="111" t="s">
        <v>131</v>
      </c>
      <c r="K12" s="110"/>
      <c r="L12" s="110"/>
      <c r="M12" s="110"/>
      <c r="N12" s="110"/>
      <c r="O12" s="110"/>
      <c r="P12" s="110" t="s">
        <v>131</v>
      </c>
      <c r="Q12" s="110"/>
      <c r="R12" s="110" t="s">
        <v>131</v>
      </c>
      <c r="S12" s="110"/>
      <c r="T12" s="110"/>
      <c r="U12" s="110" t="s">
        <v>131</v>
      </c>
      <c r="V12" s="110"/>
      <c r="W12" s="110" t="s">
        <v>131</v>
      </c>
      <c r="X12" s="110"/>
      <c r="Y12" s="110"/>
      <c r="Z12" s="110"/>
      <c r="AA12" s="110" t="s">
        <v>131</v>
      </c>
    </row>
    <row r="13" spans="1:27" s="116" customFormat="1" ht="35.25" customHeight="1">
      <c r="A13" s="107">
        <v>3</v>
      </c>
      <c r="B13" s="323"/>
      <c r="C13" s="115" t="s">
        <v>153</v>
      </c>
      <c r="D13" s="115"/>
      <c r="E13" s="107" t="s">
        <v>167</v>
      </c>
      <c r="F13" s="110" t="s">
        <v>131</v>
      </c>
      <c r="G13" s="110" t="s">
        <v>131</v>
      </c>
      <c r="H13" s="110" t="s">
        <v>131</v>
      </c>
      <c r="I13" s="110"/>
      <c r="J13" s="111" t="s">
        <v>131</v>
      </c>
      <c r="K13" s="110"/>
      <c r="L13" s="110"/>
      <c r="M13" s="110"/>
      <c r="N13" s="110"/>
      <c r="O13" s="110"/>
      <c r="P13" s="110" t="s">
        <v>131</v>
      </c>
      <c r="Q13" s="110"/>
      <c r="R13" s="110" t="s">
        <v>131</v>
      </c>
      <c r="S13" s="110"/>
      <c r="T13" s="110"/>
      <c r="U13" s="110" t="s">
        <v>131</v>
      </c>
      <c r="V13" s="110"/>
      <c r="W13" s="110" t="s">
        <v>131</v>
      </c>
      <c r="X13" s="110"/>
      <c r="Y13" s="110"/>
      <c r="Z13" s="110"/>
      <c r="AA13" s="110" t="s">
        <v>131</v>
      </c>
    </row>
    <row r="14" spans="1:27" s="116" customFormat="1" ht="43.5" customHeight="1">
      <c r="A14" s="107">
        <v>4</v>
      </c>
      <c r="B14" s="320" t="s">
        <v>154</v>
      </c>
      <c r="C14" s="324"/>
      <c r="D14" s="117"/>
      <c r="E14" s="107" t="s">
        <v>166</v>
      </c>
      <c r="F14" s="110"/>
      <c r="G14" s="110"/>
      <c r="H14" s="110"/>
      <c r="I14" s="110"/>
      <c r="J14" s="110"/>
      <c r="K14" s="110" t="s">
        <v>131</v>
      </c>
      <c r="L14" s="110"/>
      <c r="M14" s="110" t="s">
        <v>131</v>
      </c>
      <c r="N14" s="110" t="s">
        <v>131</v>
      </c>
      <c r="O14" s="110" t="s">
        <v>131</v>
      </c>
      <c r="P14" s="110" t="s">
        <v>131</v>
      </c>
      <c r="Q14" s="110"/>
      <c r="R14" s="110"/>
      <c r="S14" s="110" t="s">
        <v>131</v>
      </c>
      <c r="T14" s="110"/>
      <c r="U14" s="110" t="s">
        <v>131</v>
      </c>
      <c r="V14" s="110"/>
      <c r="W14" s="110"/>
      <c r="X14" s="110" t="s">
        <v>131</v>
      </c>
      <c r="Y14" s="110" t="s">
        <v>131</v>
      </c>
      <c r="Z14" s="110"/>
      <c r="AA14" s="110" t="s">
        <v>131</v>
      </c>
    </row>
    <row r="15" spans="1:27" s="116" customFormat="1" ht="17.25" customHeight="1">
      <c r="A15" s="107">
        <v>5</v>
      </c>
      <c r="B15" s="329" t="s">
        <v>184</v>
      </c>
      <c r="C15" s="118" t="s">
        <v>132</v>
      </c>
      <c r="D15" s="119"/>
      <c r="E15" s="325" t="s">
        <v>168</v>
      </c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 t="s">
        <v>131</v>
      </c>
      <c r="Q15" s="110"/>
      <c r="R15" s="110"/>
      <c r="S15" s="110"/>
      <c r="T15" s="110"/>
      <c r="U15" s="110" t="s">
        <v>131</v>
      </c>
      <c r="V15" s="110"/>
      <c r="W15" s="110"/>
      <c r="X15" s="110"/>
      <c r="Y15" s="110"/>
      <c r="Z15" s="110"/>
      <c r="AA15" s="110" t="s">
        <v>131</v>
      </c>
    </row>
    <row r="16" spans="1:27" s="116" customFormat="1" ht="15.75" customHeight="1">
      <c r="A16" s="107">
        <v>6</v>
      </c>
      <c r="B16" s="330"/>
      <c r="C16" s="118" t="s">
        <v>133</v>
      </c>
      <c r="D16" s="120"/>
      <c r="E16" s="332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 t="s">
        <v>131</v>
      </c>
      <c r="Q16" s="110"/>
      <c r="R16" s="110"/>
      <c r="S16" s="110"/>
      <c r="T16" s="110"/>
      <c r="U16" s="110" t="s">
        <v>131</v>
      </c>
      <c r="V16" s="110"/>
      <c r="W16" s="110"/>
      <c r="X16" s="110"/>
      <c r="Y16" s="110"/>
      <c r="Z16" s="110"/>
      <c r="AA16" s="110" t="s">
        <v>131</v>
      </c>
    </row>
    <row r="17" spans="1:27" s="116" customFormat="1" ht="13.5" customHeight="1">
      <c r="A17" s="107">
        <v>7</v>
      </c>
      <c r="B17" s="330"/>
      <c r="C17" s="118" t="s">
        <v>134</v>
      </c>
      <c r="D17" s="120"/>
      <c r="E17" s="332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 t="s">
        <v>131</v>
      </c>
      <c r="Q17" s="110"/>
      <c r="R17" s="110"/>
      <c r="S17" s="110"/>
      <c r="T17" s="110"/>
      <c r="U17" s="110" t="s">
        <v>131</v>
      </c>
      <c r="V17" s="110"/>
      <c r="W17" s="110"/>
      <c r="X17" s="110"/>
      <c r="Y17" s="110"/>
      <c r="Z17" s="110"/>
      <c r="AA17" s="110" t="s">
        <v>131</v>
      </c>
    </row>
    <row r="18" spans="1:27" s="116" customFormat="1" ht="12.75" customHeight="1">
      <c r="A18" s="107">
        <v>8</v>
      </c>
      <c r="B18" s="330"/>
      <c r="C18" s="118" t="s">
        <v>135</v>
      </c>
      <c r="D18" s="120"/>
      <c r="E18" s="332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 t="s">
        <v>131</v>
      </c>
      <c r="Q18" s="110"/>
      <c r="R18" s="110"/>
      <c r="S18" s="110"/>
      <c r="T18" s="110"/>
      <c r="U18" s="110" t="s">
        <v>131</v>
      </c>
      <c r="V18" s="110"/>
      <c r="W18" s="110"/>
      <c r="X18" s="110"/>
      <c r="Y18" s="110"/>
      <c r="Z18" s="110"/>
      <c r="AA18" s="110" t="s">
        <v>131</v>
      </c>
    </row>
    <row r="19" spans="1:27" s="116" customFormat="1" ht="13.5" customHeight="1">
      <c r="A19" s="121">
        <v>9</v>
      </c>
      <c r="B19" s="330"/>
      <c r="C19" s="118" t="s">
        <v>136</v>
      </c>
      <c r="D19" s="120"/>
      <c r="E19" s="332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 t="s">
        <v>131</v>
      </c>
      <c r="Q19" s="110"/>
      <c r="R19" s="110"/>
      <c r="S19" s="110"/>
      <c r="T19" s="110"/>
      <c r="U19" s="110" t="s">
        <v>131</v>
      </c>
      <c r="V19" s="110"/>
      <c r="W19" s="110"/>
      <c r="X19" s="110"/>
      <c r="Y19" s="110"/>
      <c r="Z19" s="110"/>
      <c r="AA19" s="110" t="s">
        <v>131</v>
      </c>
    </row>
    <row r="20" spans="1:27" s="116" customFormat="1" ht="13.5" customHeight="1">
      <c r="A20" s="107">
        <v>10</v>
      </c>
      <c r="B20" s="330"/>
      <c r="C20" s="118" t="s">
        <v>137</v>
      </c>
      <c r="D20" s="120"/>
      <c r="E20" s="332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 t="s">
        <v>131</v>
      </c>
      <c r="Q20" s="110"/>
      <c r="R20" s="110"/>
      <c r="S20" s="110"/>
      <c r="T20" s="110"/>
      <c r="U20" s="110" t="s">
        <v>131</v>
      </c>
      <c r="V20" s="110"/>
      <c r="W20" s="110"/>
      <c r="X20" s="110"/>
      <c r="Y20" s="110"/>
      <c r="Z20" s="110"/>
      <c r="AA20" s="110" t="s">
        <v>131</v>
      </c>
    </row>
    <row r="21" spans="1:27" s="116" customFormat="1" ht="13.5" customHeight="1">
      <c r="A21" s="107">
        <v>11</v>
      </c>
      <c r="B21" s="330"/>
      <c r="C21" s="118" t="s">
        <v>138</v>
      </c>
      <c r="D21" s="120"/>
      <c r="E21" s="332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 t="s">
        <v>131</v>
      </c>
      <c r="Q21" s="110"/>
      <c r="R21" s="110"/>
      <c r="S21" s="110"/>
      <c r="T21" s="110"/>
      <c r="U21" s="110" t="s">
        <v>131</v>
      </c>
      <c r="V21" s="110"/>
      <c r="W21" s="110"/>
      <c r="X21" s="110"/>
      <c r="Y21" s="110"/>
      <c r="Z21" s="110"/>
      <c r="AA21" s="110" t="s">
        <v>131</v>
      </c>
    </row>
    <row r="22" spans="1:27" s="116" customFormat="1" ht="12.75" customHeight="1">
      <c r="A22" s="107">
        <v>12</v>
      </c>
      <c r="B22" s="330"/>
      <c r="C22" s="118" t="s">
        <v>139</v>
      </c>
      <c r="D22" s="120"/>
      <c r="E22" s="332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 t="s">
        <v>131</v>
      </c>
      <c r="Q22" s="110"/>
      <c r="R22" s="110"/>
      <c r="S22" s="110"/>
      <c r="T22" s="110"/>
      <c r="U22" s="110" t="s">
        <v>131</v>
      </c>
      <c r="V22" s="110"/>
      <c r="W22" s="110"/>
      <c r="X22" s="110"/>
      <c r="Y22" s="110"/>
      <c r="Z22" s="110"/>
      <c r="AA22" s="110" t="s">
        <v>131</v>
      </c>
    </row>
    <row r="23" spans="1:27" s="116" customFormat="1" ht="12" customHeight="1">
      <c r="A23" s="107">
        <v>13</v>
      </c>
      <c r="B23" s="330"/>
      <c r="C23" s="118" t="s">
        <v>140</v>
      </c>
      <c r="D23" s="120"/>
      <c r="E23" s="332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 t="s">
        <v>131</v>
      </c>
      <c r="Q23" s="110"/>
      <c r="R23" s="110"/>
      <c r="S23" s="110"/>
      <c r="T23" s="110"/>
      <c r="U23" s="110" t="s">
        <v>131</v>
      </c>
      <c r="V23" s="110"/>
      <c r="W23" s="110"/>
      <c r="X23" s="110"/>
      <c r="Y23" s="110"/>
      <c r="Z23" s="110"/>
      <c r="AA23" s="110" t="s">
        <v>131</v>
      </c>
    </row>
    <row r="24" spans="1:27" s="116" customFormat="1" ht="12" customHeight="1">
      <c r="A24" s="107">
        <v>14</v>
      </c>
      <c r="B24" s="330"/>
      <c r="C24" s="118" t="s">
        <v>141</v>
      </c>
      <c r="D24" s="120"/>
      <c r="E24" s="332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 t="s">
        <v>131</v>
      </c>
      <c r="Q24" s="110"/>
      <c r="R24" s="110"/>
      <c r="S24" s="110"/>
      <c r="T24" s="110"/>
      <c r="U24" s="110" t="s">
        <v>131</v>
      </c>
      <c r="V24" s="110"/>
      <c r="W24" s="110"/>
      <c r="X24" s="110"/>
      <c r="Y24" s="110"/>
      <c r="Z24" s="110"/>
      <c r="AA24" s="110" t="s">
        <v>131</v>
      </c>
    </row>
    <row r="25" spans="1:27" s="116" customFormat="1" ht="15.75" customHeight="1">
      <c r="A25" s="107">
        <v>15</v>
      </c>
      <c r="B25" s="330"/>
      <c r="C25" s="118" t="s">
        <v>140</v>
      </c>
      <c r="D25" s="120"/>
      <c r="E25" s="332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 t="s">
        <v>131</v>
      </c>
      <c r="Q25" s="110"/>
      <c r="R25" s="110"/>
      <c r="S25" s="110"/>
      <c r="T25" s="110"/>
      <c r="U25" s="110" t="s">
        <v>131</v>
      </c>
      <c r="V25" s="110"/>
      <c r="W25" s="110"/>
      <c r="X25" s="110"/>
      <c r="Y25" s="110"/>
      <c r="Z25" s="110"/>
      <c r="AA25" s="110" t="s">
        <v>131</v>
      </c>
    </row>
    <row r="26" spans="1:27" s="116" customFormat="1" ht="26.25" customHeight="1">
      <c r="A26" s="107">
        <v>16</v>
      </c>
      <c r="B26" s="330"/>
      <c r="C26" s="118" t="s">
        <v>142</v>
      </c>
      <c r="D26" s="120"/>
      <c r="E26" s="332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 t="s">
        <v>131</v>
      </c>
      <c r="Q26" s="110"/>
      <c r="R26" s="110"/>
      <c r="S26" s="110"/>
      <c r="T26" s="110"/>
      <c r="U26" s="110" t="s">
        <v>131</v>
      </c>
      <c r="V26" s="110"/>
      <c r="W26" s="110"/>
      <c r="X26" s="110"/>
      <c r="Y26" s="110"/>
      <c r="Z26" s="110"/>
      <c r="AA26" s="110" t="s">
        <v>131</v>
      </c>
    </row>
    <row r="27" spans="1:27" s="116" customFormat="1" ht="13.5" customHeight="1">
      <c r="A27" s="107">
        <v>17</v>
      </c>
      <c r="B27" s="330"/>
      <c r="C27" s="118" t="s">
        <v>135</v>
      </c>
      <c r="D27" s="120"/>
      <c r="E27" s="332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 t="s">
        <v>131</v>
      </c>
      <c r="Q27" s="110"/>
      <c r="R27" s="110"/>
      <c r="S27" s="110"/>
      <c r="T27" s="110"/>
      <c r="U27" s="110" t="s">
        <v>131</v>
      </c>
      <c r="V27" s="110"/>
      <c r="W27" s="110"/>
      <c r="X27" s="110"/>
      <c r="Y27" s="110"/>
      <c r="Z27" s="110"/>
      <c r="AA27" s="110" t="s">
        <v>131</v>
      </c>
    </row>
    <row r="28" spans="1:27" s="116" customFormat="1" ht="26.25" customHeight="1">
      <c r="A28" s="107">
        <v>18</v>
      </c>
      <c r="B28" s="330"/>
      <c r="C28" s="118" t="s">
        <v>143</v>
      </c>
      <c r="D28" s="120"/>
      <c r="E28" s="332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 t="s">
        <v>131</v>
      </c>
      <c r="Q28" s="110"/>
      <c r="R28" s="110"/>
      <c r="S28" s="110"/>
      <c r="T28" s="110"/>
      <c r="U28" s="110" t="s">
        <v>131</v>
      </c>
      <c r="V28" s="110"/>
      <c r="W28" s="110"/>
      <c r="X28" s="110"/>
      <c r="Y28" s="110"/>
      <c r="Z28" s="110"/>
      <c r="AA28" s="110" t="s">
        <v>131</v>
      </c>
    </row>
    <row r="29" spans="1:27" s="116" customFormat="1" ht="14.25" customHeight="1">
      <c r="A29" s="107">
        <v>19</v>
      </c>
      <c r="B29" s="331"/>
      <c r="C29" s="118" t="s">
        <v>140</v>
      </c>
      <c r="D29" s="122"/>
      <c r="E29" s="333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 t="s">
        <v>131</v>
      </c>
      <c r="Q29" s="110"/>
      <c r="R29" s="110"/>
      <c r="S29" s="110"/>
      <c r="T29" s="110"/>
      <c r="U29" s="110" t="s">
        <v>131</v>
      </c>
      <c r="V29" s="110"/>
      <c r="W29" s="110"/>
      <c r="X29" s="110"/>
      <c r="Y29" s="110"/>
      <c r="Z29" s="110"/>
      <c r="AA29" s="110" t="s">
        <v>131</v>
      </c>
    </row>
    <row r="30" spans="1:27" s="116" customFormat="1" ht="12" customHeight="1">
      <c r="A30" s="107">
        <v>20</v>
      </c>
      <c r="B30" s="320" t="s">
        <v>144</v>
      </c>
      <c r="C30" s="334"/>
      <c r="D30" s="123"/>
      <c r="E30" s="335" t="s">
        <v>169</v>
      </c>
      <c r="F30" s="110" t="s">
        <v>131</v>
      </c>
      <c r="G30" s="110" t="s">
        <v>131</v>
      </c>
      <c r="H30" s="110" t="s">
        <v>131</v>
      </c>
      <c r="I30" s="110"/>
      <c r="J30" s="110" t="s">
        <v>131</v>
      </c>
      <c r="K30" s="110"/>
      <c r="L30" s="110"/>
      <c r="M30" s="110"/>
      <c r="N30" s="110"/>
      <c r="O30" s="110"/>
      <c r="P30" s="110" t="s">
        <v>131</v>
      </c>
      <c r="Q30" s="110"/>
      <c r="R30" s="110" t="s">
        <v>131</v>
      </c>
      <c r="S30" s="110"/>
      <c r="T30" s="110"/>
      <c r="U30" s="110" t="s">
        <v>131</v>
      </c>
      <c r="V30" s="110"/>
      <c r="W30" s="110" t="s">
        <v>131</v>
      </c>
      <c r="X30" s="110"/>
      <c r="Y30" s="110"/>
      <c r="Z30" s="110"/>
      <c r="AA30" s="110" t="s">
        <v>131</v>
      </c>
    </row>
    <row r="31" spans="1:27" s="116" customFormat="1" ht="57.75" customHeight="1">
      <c r="A31" s="107">
        <v>21</v>
      </c>
      <c r="B31" s="322" t="s">
        <v>5</v>
      </c>
      <c r="C31" s="115" t="s">
        <v>155</v>
      </c>
      <c r="D31" s="124"/>
      <c r="E31" s="336"/>
      <c r="F31" s="110" t="s">
        <v>131</v>
      </c>
      <c r="G31" s="110" t="s">
        <v>131</v>
      </c>
      <c r="H31" s="110" t="s">
        <v>131</v>
      </c>
      <c r="I31" s="110"/>
      <c r="J31" s="110" t="s">
        <v>131</v>
      </c>
      <c r="K31" s="110"/>
      <c r="L31" s="110"/>
      <c r="M31" s="110"/>
      <c r="N31" s="110"/>
      <c r="O31" s="110"/>
      <c r="P31" s="110" t="s">
        <v>131</v>
      </c>
      <c r="Q31" s="110"/>
      <c r="R31" s="110" t="s">
        <v>131</v>
      </c>
      <c r="S31" s="110"/>
      <c r="T31" s="110"/>
      <c r="U31" s="110" t="s">
        <v>131</v>
      </c>
      <c r="V31" s="110"/>
      <c r="W31" s="110" t="s">
        <v>131</v>
      </c>
      <c r="X31" s="110"/>
      <c r="Y31" s="110"/>
      <c r="Z31" s="110"/>
      <c r="AA31" s="110" t="s">
        <v>131</v>
      </c>
    </row>
    <row r="32" spans="1:27" s="116" customFormat="1" ht="32.25" customHeight="1">
      <c r="A32" s="107">
        <v>22</v>
      </c>
      <c r="B32" s="338"/>
      <c r="C32" s="125" t="s">
        <v>156</v>
      </c>
      <c r="D32" s="126"/>
      <c r="E32" s="336"/>
      <c r="F32" s="110" t="s">
        <v>131</v>
      </c>
      <c r="G32" s="110" t="s">
        <v>131</v>
      </c>
      <c r="H32" s="110" t="s">
        <v>131</v>
      </c>
      <c r="I32" s="110"/>
      <c r="J32" s="110" t="s">
        <v>131</v>
      </c>
      <c r="K32" s="110"/>
      <c r="L32" s="110"/>
      <c r="M32" s="110"/>
      <c r="N32" s="110"/>
      <c r="O32" s="110"/>
      <c r="P32" s="110" t="s">
        <v>131</v>
      </c>
      <c r="Q32" s="110"/>
      <c r="R32" s="110" t="s">
        <v>131</v>
      </c>
      <c r="S32" s="110"/>
      <c r="T32" s="110"/>
      <c r="U32" s="110" t="s">
        <v>131</v>
      </c>
      <c r="V32" s="110"/>
      <c r="W32" s="110" t="s">
        <v>131</v>
      </c>
      <c r="X32" s="110"/>
      <c r="Y32" s="110"/>
      <c r="Z32" s="110"/>
      <c r="AA32" s="110" t="s">
        <v>131</v>
      </c>
    </row>
    <row r="33" spans="1:27" s="116" customFormat="1" ht="33" customHeight="1">
      <c r="A33" s="107">
        <v>23</v>
      </c>
      <c r="B33" s="337"/>
      <c r="C33" s="125" t="s">
        <v>145</v>
      </c>
      <c r="D33" s="127"/>
      <c r="E33" s="337"/>
      <c r="F33" s="110" t="s">
        <v>131</v>
      </c>
      <c r="G33" s="110" t="s">
        <v>131</v>
      </c>
      <c r="H33" s="110" t="s">
        <v>131</v>
      </c>
      <c r="I33" s="110"/>
      <c r="J33" s="110" t="s">
        <v>131</v>
      </c>
      <c r="K33" s="110"/>
      <c r="L33" s="110"/>
      <c r="M33" s="110"/>
      <c r="N33" s="110"/>
      <c r="O33" s="110"/>
      <c r="P33" s="110" t="s">
        <v>131</v>
      </c>
      <c r="Q33" s="110"/>
      <c r="R33" s="110" t="s">
        <v>131</v>
      </c>
      <c r="S33" s="110"/>
      <c r="T33" s="110"/>
      <c r="U33" s="110" t="s">
        <v>131</v>
      </c>
      <c r="V33" s="110"/>
      <c r="W33" s="110" t="s">
        <v>131</v>
      </c>
      <c r="X33" s="110"/>
      <c r="Y33" s="110"/>
      <c r="Z33" s="110"/>
      <c r="AA33" s="110" t="s">
        <v>131</v>
      </c>
    </row>
    <row r="34" spans="1:27" s="116" customFormat="1" ht="21.75" customHeight="1">
      <c r="A34" s="107">
        <v>24</v>
      </c>
      <c r="B34" s="347" t="s">
        <v>146</v>
      </c>
      <c r="C34" s="348"/>
      <c r="D34" s="123"/>
      <c r="E34" s="325" t="s">
        <v>170</v>
      </c>
      <c r="F34" s="110" t="s">
        <v>131</v>
      </c>
      <c r="G34" s="110" t="s">
        <v>131</v>
      </c>
      <c r="H34" s="110" t="s">
        <v>131</v>
      </c>
      <c r="I34" s="110"/>
      <c r="J34" s="110" t="s">
        <v>131</v>
      </c>
      <c r="K34" s="110"/>
      <c r="L34" s="110"/>
      <c r="M34" s="110"/>
      <c r="N34" s="110"/>
      <c r="O34" s="110"/>
      <c r="P34" s="110" t="s">
        <v>131</v>
      </c>
      <c r="Q34" s="110"/>
      <c r="R34" s="110" t="s">
        <v>131</v>
      </c>
      <c r="S34" s="110"/>
      <c r="T34" s="110"/>
      <c r="U34" s="110" t="s">
        <v>131</v>
      </c>
      <c r="V34" s="110"/>
      <c r="W34" s="110" t="s">
        <v>131</v>
      </c>
      <c r="X34" s="110"/>
      <c r="Y34" s="110"/>
      <c r="Z34" s="110"/>
      <c r="AA34" s="110" t="s">
        <v>131</v>
      </c>
    </row>
    <row r="35" spans="1:27" s="128" customFormat="1" ht="16.5" customHeight="1">
      <c r="A35" s="107">
        <v>25</v>
      </c>
      <c r="B35" s="350" t="s">
        <v>5</v>
      </c>
      <c r="C35" s="125" t="s">
        <v>147</v>
      </c>
      <c r="D35" s="126"/>
      <c r="E35" s="349"/>
      <c r="F35" s="110" t="s">
        <v>131</v>
      </c>
      <c r="G35" s="110" t="s">
        <v>131</v>
      </c>
      <c r="H35" s="110" t="s">
        <v>131</v>
      </c>
      <c r="I35" s="110"/>
      <c r="J35" s="110" t="s">
        <v>131</v>
      </c>
      <c r="K35" s="110"/>
      <c r="L35" s="110"/>
      <c r="M35" s="110"/>
      <c r="N35" s="110"/>
      <c r="O35" s="110"/>
      <c r="P35" s="110" t="s">
        <v>131</v>
      </c>
      <c r="Q35" s="110"/>
      <c r="R35" s="110" t="s">
        <v>131</v>
      </c>
      <c r="S35" s="110"/>
      <c r="T35" s="110"/>
      <c r="U35" s="110" t="s">
        <v>131</v>
      </c>
      <c r="V35" s="110"/>
      <c r="W35" s="110" t="s">
        <v>131</v>
      </c>
      <c r="X35" s="110"/>
      <c r="Y35" s="110"/>
      <c r="Z35" s="110"/>
      <c r="AA35" s="110" t="s">
        <v>131</v>
      </c>
    </row>
    <row r="36" spans="1:27" s="41" customFormat="1" ht="27" customHeight="1">
      <c r="A36" s="107">
        <v>26</v>
      </c>
      <c r="B36" s="351"/>
      <c r="C36" s="129" t="s">
        <v>157</v>
      </c>
      <c r="D36" s="129"/>
      <c r="E36" s="326"/>
      <c r="F36" s="110" t="s">
        <v>131</v>
      </c>
      <c r="G36" s="110" t="s">
        <v>131</v>
      </c>
      <c r="H36" s="110" t="s">
        <v>131</v>
      </c>
      <c r="I36" s="110"/>
      <c r="J36" s="110" t="s">
        <v>131</v>
      </c>
      <c r="K36" s="110"/>
      <c r="L36" s="110"/>
      <c r="M36" s="110"/>
      <c r="N36" s="110"/>
      <c r="O36" s="110"/>
      <c r="P36" s="110" t="s">
        <v>131</v>
      </c>
      <c r="Q36" s="110"/>
      <c r="R36" s="110" t="s">
        <v>131</v>
      </c>
      <c r="S36" s="110"/>
      <c r="T36" s="110"/>
      <c r="U36" s="110" t="s">
        <v>131</v>
      </c>
      <c r="V36" s="110"/>
      <c r="W36" s="110" t="s">
        <v>131</v>
      </c>
      <c r="X36" s="110"/>
      <c r="Y36" s="110"/>
      <c r="Z36" s="110"/>
      <c r="AA36" s="110" t="s">
        <v>131</v>
      </c>
    </row>
    <row r="37" spans="1:27" s="41" customFormat="1" ht="11.25" customHeight="1">
      <c r="A37" s="107">
        <v>27</v>
      </c>
      <c r="B37" s="352" t="s">
        <v>148</v>
      </c>
      <c r="C37" s="353"/>
      <c r="D37" s="131"/>
      <c r="E37" s="325" t="s">
        <v>171</v>
      </c>
      <c r="F37" s="110" t="s">
        <v>131</v>
      </c>
      <c r="G37" s="110" t="s">
        <v>131</v>
      </c>
      <c r="H37" s="110" t="s">
        <v>131</v>
      </c>
      <c r="I37" s="110"/>
      <c r="J37" s="110" t="s">
        <v>131</v>
      </c>
      <c r="K37" s="110" t="s">
        <v>131</v>
      </c>
      <c r="L37" s="110" t="s">
        <v>131</v>
      </c>
      <c r="M37" s="110"/>
      <c r="N37" s="110" t="s">
        <v>131</v>
      </c>
      <c r="O37" s="110" t="s">
        <v>131</v>
      </c>
      <c r="P37" s="110"/>
      <c r="Q37" s="110"/>
      <c r="R37" s="110" t="s">
        <v>131</v>
      </c>
      <c r="S37" s="110" t="s">
        <v>131</v>
      </c>
      <c r="T37" s="110" t="s">
        <v>131</v>
      </c>
      <c r="U37" s="110"/>
      <c r="V37" s="110"/>
      <c r="W37" s="110" t="s">
        <v>131</v>
      </c>
      <c r="X37" s="110" t="s">
        <v>131</v>
      </c>
      <c r="Y37" s="110" t="s">
        <v>131</v>
      </c>
      <c r="Z37" s="110" t="s">
        <v>131</v>
      </c>
      <c r="AA37" s="110"/>
    </row>
    <row r="38" spans="1:27" s="41" customFormat="1" ht="9.75" customHeight="1">
      <c r="A38" s="107">
        <v>28</v>
      </c>
      <c r="B38" s="327" t="s">
        <v>158</v>
      </c>
      <c r="C38" s="328"/>
      <c r="D38" s="132"/>
      <c r="E38" s="326"/>
      <c r="F38" s="110" t="s">
        <v>131</v>
      </c>
      <c r="G38" s="110" t="s">
        <v>131</v>
      </c>
      <c r="H38" s="110" t="s">
        <v>131</v>
      </c>
      <c r="I38" s="110"/>
      <c r="J38" s="110" t="s">
        <v>131</v>
      </c>
      <c r="K38" s="110" t="s">
        <v>131</v>
      </c>
      <c r="L38" s="110" t="s">
        <v>131</v>
      </c>
      <c r="M38" s="110"/>
      <c r="N38" s="110" t="s">
        <v>131</v>
      </c>
      <c r="O38" s="110" t="s">
        <v>131</v>
      </c>
      <c r="P38" s="110"/>
      <c r="Q38" s="110"/>
      <c r="R38" s="110" t="s">
        <v>131</v>
      </c>
      <c r="S38" s="110" t="s">
        <v>131</v>
      </c>
      <c r="T38" s="110" t="s">
        <v>131</v>
      </c>
      <c r="U38" s="110"/>
      <c r="V38" s="110"/>
      <c r="W38" s="110" t="s">
        <v>131</v>
      </c>
      <c r="X38" s="110" t="s">
        <v>131</v>
      </c>
      <c r="Y38" s="110" t="s">
        <v>131</v>
      </c>
      <c r="Z38" s="110" t="s">
        <v>131</v>
      </c>
      <c r="AA38" s="110"/>
    </row>
    <row r="39" spans="1:27" s="155" customFormat="1" ht="9.75" customHeight="1">
      <c r="A39" s="133">
        <v>29</v>
      </c>
      <c r="B39" s="341" t="s">
        <v>159</v>
      </c>
      <c r="C39" s="342"/>
      <c r="D39" s="134"/>
      <c r="E39" s="135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</row>
    <row r="40" spans="1:27" s="155" customFormat="1" ht="9" customHeight="1">
      <c r="A40" s="133">
        <v>30</v>
      </c>
      <c r="B40" s="343" t="s">
        <v>160</v>
      </c>
      <c r="C40" s="344"/>
      <c r="D40" s="136"/>
      <c r="E40" s="137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</row>
    <row r="41" spans="1:27" s="140" customFormat="1" ht="12.75" customHeight="1">
      <c r="A41" s="345" t="s">
        <v>161</v>
      </c>
      <c r="B41" s="345"/>
      <c r="C41" s="345"/>
      <c r="D41" s="345"/>
      <c r="E41" s="345"/>
      <c r="F41" s="345"/>
      <c r="G41" s="345"/>
      <c r="H41" s="345"/>
      <c r="I41" s="345"/>
      <c r="J41" s="345"/>
      <c r="K41" s="345"/>
      <c r="L41" s="139" t="s">
        <v>149</v>
      </c>
      <c r="M41" s="138"/>
      <c r="O41" s="141"/>
      <c r="P41" s="138" t="s">
        <v>162</v>
      </c>
      <c r="Q41" s="138"/>
      <c r="R41" s="138"/>
      <c r="S41" s="138"/>
      <c r="T41" s="138"/>
      <c r="U41" s="138"/>
      <c r="V41" s="138"/>
      <c r="W41" s="138"/>
      <c r="X41" s="138"/>
      <c r="Y41" s="142" t="s">
        <v>150</v>
      </c>
      <c r="Z41" s="138"/>
      <c r="AA41" s="138"/>
    </row>
    <row r="42" spans="1:27" s="143" customFormat="1" ht="0.75" customHeight="1" hidden="1">
      <c r="A42" s="83"/>
      <c r="B42" s="84"/>
      <c r="C42" s="85"/>
      <c r="D42" s="85"/>
      <c r="E42" s="81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</row>
    <row r="43" spans="1:27" s="148" customFormat="1" ht="15" customHeight="1">
      <c r="A43" s="272" t="s">
        <v>174</v>
      </c>
      <c r="B43" s="273"/>
      <c r="C43" s="273"/>
      <c r="D43" s="144"/>
      <c r="E43" s="346" t="s">
        <v>175</v>
      </c>
      <c r="F43" s="346"/>
      <c r="G43" s="346"/>
      <c r="H43" s="346"/>
      <c r="I43" s="346"/>
      <c r="J43" s="346"/>
      <c r="K43" s="346"/>
      <c r="L43" s="145"/>
      <c r="M43" s="145"/>
      <c r="N43" s="145"/>
      <c r="O43" s="146"/>
      <c r="P43" s="146"/>
      <c r="Q43" s="146"/>
      <c r="R43" s="146"/>
      <c r="S43" s="146"/>
      <c r="T43" s="147"/>
      <c r="U43" s="147"/>
      <c r="V43" s="270" t="s">
        <v>172</v>
      </c>
      <c r="W43" s="270"/>
      <c r="X43" s="271" t="s">
        <v>173</v>
      </c>
      <c r="Y43" s="271"/>
      <c r="Z43" s="271"/>
      <c r="AA43" s="271"/>
    </row>
    <row r="44" spans="1:27" s="153" customFormat="1" ht="13.5" customHeight="1">
      <c r="A44" s="149"/>
      <c r="B44" s="150"/>
      <c r="C44" s="151" t="s">
        <v>193</v>
      </c>
      <c r="D44" s="151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W44" s="158"/>
      <c r="X44" s="339" t="s">
        <v>151</v>
      </c>
      <c r="Y44" s="339"/>
      <c r="Z44" s="339"/>
      <c r="AA44" s="81"/>
    </row>
    <row r="45" ht="12.75">
      <c r="A45" s="81"/>
    </row>
    <row r="46" ht="12.75">
      <c r="A46" s="81"/>
    </row>
    <row r="47" ht="12.75">
      <c r="A47" s="81"/>
    </row>
    <row r="48" ht="12.75">
      <c r="A48" s="81"/>
    </row>
    <row r="49" ht="12.75">
      <c r="A49" s="81"/>
    </row>
    <row r="50" ht="12.75">
      <c r="A50" s="81"/>
    </row>
    <row r="51" ht="12.75">
      <c r="A51" s="81"/>
    </row>
    <row r="52" ht="12.75">
      <c r="A52" s="81"/>
    </row>
    <row r="53" ht="12.75">
      <c r="A53" s="81"/>
    </row>
    <row r="54" ht="12.75">
      <c r="A54" s="81"/>
    </row>
    <row r="55" ht="12.75">
      <c r="A55" s="81"/>
    </row>
    <row r="56" ht="12.75">
      <c r="A56" s="81"/>
    </row>
    <row r="57" ht="12.75">
      <c r="A57" s="81"/>
    </row>
    <row r="58" ht="12.75">
      <c r="A58" s="81"/>
    </row>
    <row r="59" ht="12.75">
      <c r="A59" s="81"/>
    </row>
    <row r="60" ht="12.75">
      <c r="A60" s="81"/>
    </row>
    <row r="61" ht="12.75">
      <c r="A61" s="81"/>
    </row>
    <row r="62" ht="12.75">
      <c r="A62" s="81"/>
    </row>
    <row r="63" ht="12.75">
      <c r="A63" s="81"/>
    </row>
    <row r="64" ht="12.75">
      <c r="A64" s="81"/>
    </row>
    <row r="65" ht="12.75">
      <c r="A65" s="81"/>
    </row>
    <row r="66" ht="12.75">
      <c r="A66" s="81"/>
    </row>
    <row r="67" ht="12.75">
      <c r="A67" s="81"/>
    </row>
    <row r="68" ht="12.75">
      <c r="A68" s="81"/>
    </row>
    <row r="69" ht="12.75">
      <c r="A69" s="81"/>
    </row>
    <row r="70" ht="12.75">
      <c r="A70" s="81"/>
    </row>
    <row r="71" ht="12.75">
      <c r="A71" s="81"/>
    </row>
    <row r="72" ht="12.75">
      <c r="A72" s="81"/>
    </row>
    <row r="73" ht="12.75">
      <c r="A73" s="81"/>
    </row>
    <row r="74" ht="12.75">
      <c r="A74" s="81"/>
    </row>
    <row r="75" ht="12.75">
      <c r="A75" s="81"/>
    </row>
    <row r="76" ht="12.75">
      <c r="A76" s="81"/>
    </row>
    <row r="77" ht="12.75">
      <c r="A77" s="81"/>
    </row>
    <row r="78" ht="12.75">
      <c r="A78" s="81"/>
    </row>
    <row r="79" ht="12.75">
      <c r="A79" s="81"/>
    </row>
    <row r="80" ht="12.75">
      <c r="A80" s="81"/>
    </row>
    <row r="81" ht="12.75">
      <c r="A81" s="81"/>
    </row>
    <row r="82" ht="12.75">
      <c r="A82" s="81"/>
    </row>
    <row r="83" ht="12.75">
      <c r="A83" s="81"/>
    </row>
    <row r="84" ht="12.75">
      <c r="A84" s="81"/>
    </row>
    <row r="85" ht="12.75">
      <c r="A85" s="81"/>
    </row>
    <row r="86" ht="12.75">
      <c r="A86" s="81"/>
    </row>
    <row r="87" ht="12.75">
      <c r="A87" s="81"/>
    </row>
    <row r="88" ht="12.75">
      <c r="A88" s="81"/>
    </row>
    <row r="89" ht="12.75">
      <c r="A89" s="81"/>
    </row>
    <row r="90" ht="12.75">
      <c r="A90" s="81"/>
    </row>
    <row r="91" ht="12.75">
      <c r="A91" s="81"/>
    </row>
    <row r="92" ht="12.75">
      <c r="A92" s="81"/>
    </row>
    <row r="93" ht="12.75">
      <c r="A93" s="81"/>
    </row>
    <row r="94" ht="12.75">
      <c r="A94" s="81"/>
    </row>
    <row r="95" ht="12.75">
      <c r="A95" s="81"/>
    </row>
  </sheetData>
  <mergeCells count="54">
    <mergeCell ref="X44:Z44"/>
    <mergeCell ref="A1:X1"/>
    <mergeCell ref="B39:C39"/>
    <mergeCell ref="B40:C40"/>
    <mergeCell ref="A41:K41"/>
    <mergeCell ref="E43:K43"/>
    <mergeCell ref="B34:C34"/>
    <mergeCell ref="E34:E36"/>
    <mergeCell ref="B35:B36"/>
    <mergeCell ref="B37:C37"/>
    <mergeCell ref="B11:C11"/>
    <mergeCell ref="B12:B13"/>
    <mergeCell ref="B14:C14"/>
    <mergeCell ref="E37:E38"/>
    <mergeCell ref="B38:C38"/>
    <mergeCell ref="B15:B29"/>
    <mergeCell ref="E15:E29"/>
    <mergeCell ref="B30:C30"/>
    <mergeCell ref="E30:E33"/>
    <mergeCell ref="B31:B33"/>
    <mergeCell ref="S7:S8"/>
    <mergeCell ref="T7:T8"/>
    <mergeCell ref="U7:U8"/>
    <mergeCell ref="B9:C9"/>
    <mergeCell ref="W5:AA5"/>
    <mergeCell ref="I6:L6"/>
    <mergeCell ref="M6:P6"/>
    <mergeCell ref="Q6:Q8"/>
    <mergeCell ref="R6:U6"/>
    <mergeCell ref="W6:W8"/>
    <mergeCell ref="X6:X8"/>
    <mergeCell ref="Y6:Y8"/>
    <mergeCell ref="Z6:Z8"/>
    <mergeCell ref="AA6:AA8"/>
    <mergeCell ref="I5:P5"/>
    <mergeCell ref="Q5:U5"/>
    <mergeCell ref="V5:V8"/>
    <mergeCell ref="F7:F8"/>
    <mergeCell ref="G7:G8"/>
    <mergeCell ref="H7:H8"/>
    <mergeCell ref="I7:I8"/>
    <mergeCell ref="J7:L7"/>
    <mergeCell ref="N7:P7"/>
    <mergeCell ref="R7:R8"/>
    <mergeCell ref="Y1:AA1"/>
    <mergeCell ref="V43:W43"/>
    <mergeCell ref="X43:AA43"/>
    <mergeCell ref="A43:C43"/>
    <mergeCell ref="A3:AA3"/>
    <mergeCell ref="A4:A8"/>
    <mergeCell ref="B4:C8"/>
    <mergeCell ref="E4:E8"/>
    <mergeCell ref="F4:AA4"/>
    <mergeCell ref="F5:H6"/>
  </mergeCells>
  <conditionalFormatting sqref="Y41">
    <cfRule type="expression" priority="1" dxfId="1" stopIfTrue="1">
      <formula>"Null"</formula>
    </cfRule>
  </conditionalFormatting>
  <conditionalFormatting sqref="F11:AA40">
    <cfRule type="cellIs" priority="2" dxfId="0" operator="equal" stopIfTrue="1">
      <formula>0</formula>
    </cfRule>
  </conditionalFormatting>
  <printOptions/>
  <pageMargins left="0.03937007874015748" right="0.03937007874015748" top="0.03937007874015748" bottom="0.0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PC6</dc:creator>
  <cp:keywords/>
  <dc:description/>
  <cp:lastModifiedBy>galina</cp:lastModifiedBy>
  <cp:lastPrinted>2007-08-22T12:01:29Z</cp:lastPrinted>
  <dcterms:created xsi:type="dcterms:W3CDTF">2003-09-11T08:34:37Z</dcterms:created>
  <dcterms:modified xsi:type="dcterms:W3CDTF">2007-09-06T09:39:38Z</dcterms:modified>
  <cp:category/>
  <cp:version/>
  <cp:contentType/>
  <cp:contentStatus/>
</cp:coreProperties>
</file>